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Лист1" sheetId="1" r:id="rId1"/>
  </sheets>
  <definedNames>
    <definedName name="_xlnm._FilterDatabase" localSheetId="0" hidden="1">Лист1!$B$18:$AZ$172</definedName>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<sst xmlns="http://schemas.openxmlformats.org/spreadsheetml/2006/main" count="3057" uniqueCount="949">
  <si>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</si>
  <si>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</si>
  <si>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</si>
  <si>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</si>
  <si>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</si>
  <si>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</si>
  <si>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</si>
  <si>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</si>
  <si>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</si>
  <si>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</si>
  <si>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</si>
  <si>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</si>
  <si>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</si>
  <si>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</si>
  <si>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</si>
  <si>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</si>
  <si>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</si>
  <si>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</si>
  <si>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</si>
  <si>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</si>
  <si>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</si>
  <si>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</si>
  <si>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</si>
  <si>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</si>
  <si>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</si>
  <si>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</si>
  <si>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</si>
  <si>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</si>
  <si>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</si>
  <si>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</si>
  <si>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</si>
  <si>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</si>
  <si>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</si>
  <si>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</si>
  <si>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</si>
  <si>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</si>
  <si>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</si>
  <si>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</si>
  <si>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</si>
  <si>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</si>
  <si>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</si>
  <si>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</si>
  <si>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</si>
  <si>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</si>
  <si>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</si>
  <si>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</si>
  <si>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</si>
  <si>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</si>
  <si>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</si>
  <si>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</si>
  <si>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</si>
  <si>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</si>
  <si>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</si>
  <si>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</si>
  <si>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</si>
  <si>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</si>
  <si>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</si>
  <si>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</si>
  <si>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</si>
  <si>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</si>
  <si>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</si>
  <si>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</si>
  <si>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</si>
  <si>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</si>
  <si>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</si>
  <si>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</si>
  <si>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</si>
  <si>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</si>
  <si>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</si>
  <si>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</si>
  <si>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</si>
  <si>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</si>
  <si>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</si>
  <si>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</si>
  <si>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</si>
  <si>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</si>
  <si>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</si>
  <si>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</si>
  <si>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</si>
  <si>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</si>
  <si>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</si>
  <si>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</si>
  <si>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</si>
  <si>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</si>
  <si>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</si>
  <si>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</si>
  <si>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</si>
  <si>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</si>
  <si>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</si>
  <si>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</si>
  <si>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</si>
  <si>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</si>
  <si>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</si>
  <si>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</si>
  <si>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2024063653</t>
  </si>
  <si>
    <t>Управление Генеральной прокуратуры РФ в Центральном ФО</t>
  </si>
  <si>
    <t>07.12.2023</t>
  </si>
  <si>
    <t>07.04.2023</t>
  </si>
  <si>
    <t>version 24.10.2023</t>
  </si>
  <si>
    <t>Приокское управление Ростехнадзора</t>
  </si>
  <si>
    <t>2024</t>
  </si>
  <si>
    <t xml:space="preserve">1. Юр. лицо 'АКЦИОНЕРНОЕ ОБЩЕСТВО "СУКРЕМЛЬСКИЙ ЧУГУНОЛИТЕЙНЫЙ ЗАВОД"', ИНН 4024005277, ОГРН 1024000912407, адрес , раб. адрес </t>
  </si>
  <si>
    <t/>
  </si>
  <si>
    <t>Федеральный государственный надзор в области промышленной безопасности</t>
  </si>
  <si>
    <t>1. адрес 249401, Калужская область, Р-Н ЛЮДИНОВСКИЙ, Г. ЛЮДИНОВО, УЛ. ЩЕРБАКОВА, Д. Д. 1А,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</si>
  <si>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Пункт 2, Статья 11
3. Правила безопасности опасных производственных объектов,  на которых используются подъемные сооружения, 461, 26.11.2020, Пункт 1-276</t>
  </si>
  <si>
    <t>17.06.2024</t>
  </si>
  <si>
    <t>28.06.2024</t>
  </si>
  <si>
    <t>10</t>
  </si>
  <si>
    <t>Выездная проверка</t>
  </si>
  <si>
    <t xml:space="preserve">1. Осмотр, 17.06.2024 - 28.06.2024, 
2. Опрос, 17.06.2024 - 28.06.2024, 
3. Истребование документов, 17.06.2024 - 28.06.2024, 
4. Эксперимент, 17.06.2024 - 28.06.2024, </t>
  </si>
  <si>
    <t>1.  249401, Калужская область, Людиновский район, город Людиново, ул. Щербакова, д. 1а - Цех литейный №2 (14) А09-40213-0007</t>
  </si>
  <si>
    <t>Согласовано</t>
  </si>
  <si>
    <t>71240111000006084488</t>
  </si>
  <si>
    <t xml:space="preserve">1. Юр. лицо 'ОБЩЕСТВО С ОГРАНИЧЕННОЙ ОТВЕТСТВЕННОСТЬЮ "ТЕХНО ГРУПП ВМ"', ИНН 7724535028, ОГРН 1057746173704, адрес , раб. адрес </t>
  </si>
  <si>
    <t>1. адрес 143402, ОБЛАСТЬ, МОСКОВСКАЯ, ГОРОД, КРАСНОГОРСК, УЛИЦА, ПОЧТОВАЯ, ДОМ 3, 500000490000110,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'II класс', опасность 'Второй'</t>
  </si>
  <si>
    <t>1. Федеральные нормы и правилами в области промышленной безопасности «Правила безопасности при производстве, хранении и применении взрывчатых материалов промышленного назначения», утвержденные приказом Федеральной службы по экологическому, технологическому и атомному надзору от 03.12.2020 г. № 494.
, 494, 03.12.2020, Пункт 1-903
2. Федеральный закон от 21.07.1997г. № 116-ФЗ «О промышленной безопасности опасных производственных объектов», ФЗ-116, 21.07.1997, Статья 9
3.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Пункт 1, Статья 27
4.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t>
  </si>
  <si>
    <t>Регистрация ОПО</t>
  </si>
  <si>
    <t>14.03.2024</t>
  </si>
  <si>
    <t>22.03.2024</t>
  </si>
  <si>
    <t>7</t>
  </si>
  <si>
    <t>50</t>
  </si>
  <si>
    <t xml:space="preserve">1. Осмотр, 14.03.2024 - 22.03.2024, 
2. Опрос, 14.03.2024 - 22.03.2024, 
3. Истребование документов, 14.03.2024 - 22.03.2024, </t>
  </si>
  <si>
    <t>1. обл. Калужская, р-н Дзержинский, п. Товарково, Склад взрывчатых материалов ООО «Техно  Групп ВМ»</t>
  </si>
  <si>
    <t>71240111000006194957</t>
  </si>
  <si>
    <t xml:space="preserve">1. Юр. лицо 'ОБЩЕСТВО С ОГРАНИЧЕННОЙ ОТВЕТСТВЕННОСТЬЮ "КРЕМЛЬ"', ИНН 7106019910, ОГРН 1157154004336, адрес , раб. адрес </t>
  </si>
  <si>
    <t>1. адрес 300041, обл. Тульская, г. Тула, ул. Менделеевская, д 12В,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</si>
  <si>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 116-ФЗ ,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t>
  </si>
  <si>
    <t>25.03.2024</t>
  </si>
  <si>
    <t>26.03.2024</t>
  </si>
  <si>
    <t>2</t>
  </si>
  <si>
    <t>15</t>
  </si>
  <si>
    <t xml:space="preserve">1. Осмотр, 25.03.2024 - 26.03.2024, 
2. Опрос, 25.03.2024 - 26.03.2024, 
3. Получение письменных объяснений, 25.03.2024 - 26.03.2024, 
4. Истребование документов, 25.03.2024 - 26.03.2024, </t>
  </si>
  <si>
    <t>1. Тульская обл., г. Тула, Центральный р-н, ул. Менделеевская, д. 12в (Сеть газопотребления "теплогенераторная ресторана ООО "Кремль", А11-11660-0001)</t>
  </si>
  <si>
    <t>71240111000005824907</t>
  </si>
  <si>
    <t xml:space="preserve">1. Юр. лицо 'ОБЩЕСТВО С ОГРАНИЧЕННОЙ ОТВЕТСТВЕННОСТЬЮ "ДРОБИЛЬНО-СОРТИРОВОЧНЫЙ ЗАВОД"', ИНН 4004011522, ОГРН 1024000565632, адрес , раб. адрес </t>
  </si>
  <si>
    <t>Федеральный государственный лицензионный контроль (надзор) за производством маркшейдерских работ</t>
  </si>
  <si>
    <t>1. адрес 249855, Калужская область, Р-Н ДЗЕРЖИНСКИЙ, П. ТОВАРКОВО, МКР ПРОМЫШЛЕННЫЙ, Д. Д.18, ,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 опасность 'Второй'</t>
  </si>
  <si>
    <t>1. Постановление Правительства РФ "О лицензировании производства маркшейдерских работ" , 1467, 16.09.2020, Пункт 1-61
2. Федеральный закон "О лицензировании отдельных видов деятельности" от 04.05.2011 N 99-ФЗ, 99-ФЗ, 04.05.2011, Статья 19_2</t>
  </si>
  <si>
    <t>01.10.2024</t>
  </si>
  <si>
    <t>14.10.2024</t>
  </si>
  <si>
    <t xml:space="preserve">1. Осмотр, 01.10.2024 - 14.10.2024, 
2. Опрос, 01.10.2024 - 14.10.2024, 
3. Истребование документов, 01.10.2024 - 14.10.2024, </t>
  </si>
  <si>
    <t>1. Калужская область, Дзержинский район, п. Товарково, мкр. Промышленный, д.18</t>
  </si>
  <si>
    <t>71240161000006176203</t>
  </si>
  <si>
    <t xml:space="preserve">1. Юр. лицо 'ОБЩЕСТВО С ОГРАНИЧЕННОЙ ОТВЕТСТВЕННОСТЬЮ "НЛМК - КАЛУГА"', ИНН 4003033040, ОГРН 1124025005873, адрес , раб. адрес </t>
  </si>
  <si>
    <t>1. адрес 249020, Калужская область, Р-Н БОРОВСКИЙ, С. ВОРСИНО, УЛ. ЛЫСКИНА, Д. ВЛД. 6, Корпус СТР. 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</si>
  <si>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«О промышленной безопасности опасных производственных объектов»., 116-ФЗ, 21.07.1997, Статья 1-18
3.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1-723
4. Правила безопасности опасных производственных объектов,  на которых используются подъемные сооружения, 461, 26.11.2020, Пункт 1-276</t>
  </si>
  <si>
    <t xml:space="preserve">1. Осмотр, 02.10.2024 - 14.10.2024, 
2. Опрос, 02.10.2024 - 14.10.2024, 
3. Истребование документов, 02.10.2024 - 14.10.2024, 
4. Эксперимент, 02.10.2024 - 14.10.2024, </t>
  </si>
  <si>
    <t>1. 249020, Калужская область, Боровский район, с. Ворсино, ул. Лыскина, вл. 6, Цех электросталеплавильный (13.1.2.) А09-41302-0006, II класс опасности.</t>
  </si>
  <si>
    <t>71240111000006076372</t>
  </si>
  <si>
    <t xml:space="preserve">1. Юр. лицо 'ОБЩЕСТВО С ОГРАНИЧЕННОЙ ОТВЕТСТВЕННОСТЬЮ "ГАЗЭНЕРГОСЕТЬ БРЯНСК"', ИНН 3255502891, ОГРН 1083254005284, адрес , раб. адрес </t>
  </si>
  <si>
    <t>1. адрес 243146, Брянская обл.,  г. Клинцы, ул. Заводская, 8а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</si>
  <si>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
2. Приказ Федеральной службы по экологическому, техническому и атомному надзору   от 15 декабря 2020 года №532 "Об утверждении федеральных норм и правил в области промышленной безопасности "Правила безопасности для объектов, использующих сжиженные углеводородные газы" , null, 15.12.2020, Другое/ прочее Приказ Федеральной службы по экологическому, техническому и атомному надзору   от 15 декабря 2020 года №532 "Об утверждении федеральных норм и правил в области промышленной безопасности "Правила безопасности для объектов, использующих сжиженные углеводородные газы"</t>
  </si>
  <si>
    <t>19.08.2024</t>
  </si>
  <si>
    <t>30.08.2024</t>
  </si>
  <si>
    <t xml:space="preserve">1. Осмотр, 19.08.2024 - 30.08.2024, 
2. Опрос, 19.08.2024 - 30.08.2024, 
3. Истребование документов, 19.08.2024 - 30.08.2024, </t>
  </si>
  <si>
    <t>1. 243146, Брянская обл.,  г. Клинцы, ул. Заводская, 8а, Станция газонаполнительная (Клинцовская ГНС),рег. № А38-03762-0002</t>
  </si>
  <si>
    <t>71240111000006023336</t>
  </si>
  <si>
    <t xml:space="preserve">1. Юр. лицо 'ОБЩЕСТВО С ОГРАНИЧЕННОЙ ОТВЕТСТВЕННОСТЬЮ "ВЗРЫВПРОМ"', ИНН 7719569222, ОГРН 1057748689558, адрес , раб. адрес </t>
  </si>
  <si>
    <t>1. адрес 143404, Московская область, Г. КРАСНОГОРСК, УЛ. ДАЧНАЯ, Д. Д. 11А, Корпус ПОМЕЩ. 17/4, КОМН. 4,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'II класс', опасность 'Второй'</t>
  </si>
  <si>
    <t>1. Федеральными нормами и правилами в области промышленной безопасности «Правила безопасности при производстве, хранении и применении взрывчатых материалов промышленного назначения», утвержденные приказом Федеральной службы по экологическому, технологическому и атомному надзору от 03.12.2020 г. № 494, 494, 03.12.2020, Пункт 1-903
2.  Федеральнsq Закон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225, 27.07.2010, Статья 27
3. Федеральный закон от 21 июля 1997 № 116-ФЗ «О промышленной безопасности опасных производственных объектов», 116, 20.01.2022, Статья 9
4.  «Правила организации и осуществления производственного контроля за соблюдением требований промышленной безопасности», утвержденных Постановлением Правительства РФ от 18.12.2020 № 2168., 2168, 18.12.2020, Пункт 1-19</t>
  </si>
  <si>
    <t>16.07.2024</t>
  </si>
  <si>
    <t>17.07.2024</t>
  </si>
  <si>
    <t>14</t>
  </si>
  <si>
    <t xml:space="preserve">1. Осмотр, 16.07.2024 - 17.07.2024, 
2. Опрос, 16.07.2024 - 17.07.2024, 
3. Истребование документов, 16.07.2024 - 17.07.2024, </t>
  </si>
  <si>
    <t>1. ( Пункт производства простейших гранулированных взрывчатых веществ типа «Гранулит ПС», рег. № А02-92063-0002), 391238, Рязанская область, Кораблинский район, 2.2 км к северо-востоку  от административного здания ООО «Кораблинский каменный карьер» с. Княжое, стр.1, стр.2.</t>
  </si>
  <si>
    <t>71240111000006106616</t>
  </si>
  <si>
    <t xml:space="preserve">1. Юр. лицо 'ОТКРЫТОЕ АКЦИОНЕРНОЕ ОБЩЕСТВО "ГУРОВО-БЕТОН"', ИНН 7111000016, ОГРН 1027103671033, адрес , раб. адрес </t>
  </si>
  <si>
    <t>1. адрес 301382, ОБЛАСТЬ ТУЛЬСКАЯ, РАЙОН АЛЕКСИНСКИЙ, РАБОЧИЙ ПОСЕЛОК НОВОГУРОВСКИЙ, УЛИЦА ЖЕЛЕЗНОДОРОЖНАЯ, 3,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</si>
  <si>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ст. 9 Федерального Закона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пункты 1-64, 964-1075, 1110-1182, 1441-1761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утверждены приказом Федеральной службы по экологическому, технологическому                           и атомному надзору от 08.12.2020 №505, зарегистрированы в Министерстве юстиции Российской Федерации 21.12.2020, рег. №61651;
- пункты 1-74 Федеральных нормы и правил в области промышленной безопасности «Правила обеспечения устойчивости бортов и уступов карьеров, разрезов и откосов отвалов», утверждены приказом Федеральной службы                             по экологическому, технологическому и атомному надзору от 13.11.2020 №439, зарегистрированы в Министерстве юстиции Российской Федерации 18.12.2020, рег. №61603;
- пункты 1-19 «Правил организации и осуществления производственного контроля за соблюдением требований промышленной безопасности», утвержденных Постановлением Правительства РФ от 18.12.2020 №2168.
, null, 06.09.2022, Другое/ прочее соблюдение контролируемым лицом обязательных требований, установленных нормативными правовыми актами:</t>
  </si>
  <si>
    <t>01.07.2024</t>
  </si>
  <si>
    <t>12.07.2024</t>
  </si>
  <si>
    <t xml:space="preserve">1. Осмотр, 01.07.2024 - 12.07.2024, 
2. Опрос, 01.07.2024 - 12.07.2024, 
3. Истребование документов, 01.07.2024 - 12.07.2024, </t>
  </si>
  <si>
    <t>1. Тульская обл., Алексинский р-н, пос. Новогуровский, ул. Железнодорожная, д. 3, Карьер Гуровский (2.4.)</t>
  </si>
  <si>
    <t>71240111000006104958</t>
  </si>
  <si>
    <t>1. н.п. Верхняя Яшевка, Алексинский р-н Тульской области, карьер Верхнеяшевский (2.4.)</t>
  </si>
  <si>
    <t>71240111000006105625</t>
  </si>
  <si>
    <t xml:space="preserve">1. Юр. лицо 'ГОСУДАРСТВЕННОЕ КАЗЕННОЕ УЧРЕЖДЕНИЕ ОРЛОВСКОЙ ОБЛАСТИ "ОТРЯД АВАРИЙНО-СПАСАТЕЛЬНОЙ И ПРОТИВОПОЖАРНОЙ СЛУЖБЫ"', ИНН 5753054646, ОГРН 1105753002970, адрес , раб. адрес </t>
  </si>
  <si>
    <t>Федеральный государственный лицензионный контроль (надзор) за деятельностью, связанной с обращением взрывчатых материалов промышленного назначения</t>
  </si>
  <si>
    <t>1. адрес 302028, ОБЛАСТЬ, ОРЛОВСКАЯ, ГОРОД, ОРЁЛ, УЛИЦА, СУРЕНА ШАУМЯНА, 33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</si>
  <si>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1.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1435, 15.09.2020, Пункт 5
2. Федеральный закон от 4 мая 2011 года № 99-ФЗ  «О лицензировании отдельных видов деятельности»;, 99, 04.05.2011, Статья 19.1
3.  Положения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30.07.2024, Пункт 5.3.2.
4. Перечень федеральных органов исполнительной власти и государственных корпораций, осуществляющих лицензирование конкретных видов деятельности, утвержденный Постановлением Правительства РФ от 21 ноября 2011 г. № 957, 957, 21.11.2011, Абзац 3</t>
  </si>
  <si>
    <t>25.06.2024</t>
  </si>
  <si>
    <t>4</t>
  </si>
  <si>
    <t xml:space="preserve">1. Осмотр, 25.06.2024 - 28.06.2024, 
2. Опрос, 25.06.2024 - 28.06.2024, 
3. Получение письменных объяснений, 25.06.2024 - 28.06.2024, </t>
  </si>
  <si>
    <t xml:space="preserve">1. 302028, ОБЛАСТЬ, ОРЛОВСКАЯ, ГОРОД, ОРЁЛ, УЛИЦА, СУРЕНА ШАУМЯНА, 33 </t>
  </si>
  <si>
    <t>71240191000006215864</t>
  </si>
  <si>
    <t xml:space="preserve">1. Юр. лицо 'ЗАКРЫТОЕ АКЦИОНЕРНОЕ ОБЩЕСТВО "КОМБИНАТ ПО ПЕРЕРАБОТКЕ ВТОРИЧНЫХ РЕСУРСОВ "СПЛАВ"', ИНН 6230030113, ОГРН 1026201106227, адрес , раб. адрес </t>
  </si>
  <si>
    <t>1. адрес 390048, ОБЛАСТЬ РЯЗАНСКАЯ, Г. РЯЗАНЬ, Р-Н ПЕСОЧНЯ, Д. Д.2, Корпус К.2,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</si>
  <si>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1) статьями 1-18 Федерального закона «О промышленной безопасности опасных производственных объектов» от 21.07.1997 №116-ФЗ;
2) статьёй 18 Федерального закона «О лицензировании отдельных видов деятельности» от 04.05.2011 №99-ФЗ;
3) пунктами 1- 2606 Федеральных норм и правил в области промышленной безопасности «Правила безопасности процессов получения или применения металлов», утвержденных приказом Федеральной службы по экологическому, технологическому и атомному надзору от 09.12.2020 №512;
4) пунктами 1-173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утвержденных приказом Федеральной службы по экологическому, технологическому и атомному надзору от 13.11.2020 №440;
5) пунктами 1-19 Положения «Об организации и осуществлении производственного контроля, за соблюдением требований промышленной безопасности», утвержденного постановлением Правительства №2168 от 18.12.2020.
40;
, null, 21.07.1997, Другое/ прочее Соблюдение требований промышленной безопасности при эксплуатации ОПО (Металлургия)</t>
  </si>
  <si>
    <t>24.06.2024</t>
  </si>
  <si>
    <t>05.07.2024</t>
  </si>
  <si>
    <t xml:space="preserve">1. Осмотр, 24.06.2024 - 05.07.2024, 
2. Опрос, 24.06.2024 - 05.07.2024, 
3. Истребование документов, 24.06.2024 - 05.07.2024, 
4. Эксперимент, 24.06.2024 - 05.07.2024, </t>
  </si>
  <si>
    <t>1. 390047 город Рязань, район Песочня, дом 2, строение 2, Цех по производству свинца (14) рег.№А03-00666-0001</t>
  </si>
  <si>
    <t>71240111000006112827</t>
  </si>
  <si>
    <t xml:space="preserve">1. Юр. лицо 'АКЦИОНЕРНОЕ ОБЩЕСТВО "ТРОИЦКАЯ БУМАЖНАЯ ФАБРИКА"', ИНН 4004009259, ОГРН 1024000568239, адрес , раб. адрес </t>
  </si>
  <si>
    <t>1. адрес 249831, Калужская область, Р-Н ДЗЕРЖИНСКИЙ, Г. КОНДРОВО, УЛ. МАЯКОВСКОГО, Д. Д.1,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</si>
  <si>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Федеральные нормы и правила в области промышленной безопасности «Правила промышленной безопасности складов нефти и нефтепродуктов», утвержденные приказом Ростехнадзора от 15.12.2020 №529.
, 116, 21.07.1997, Другое/ прочее Соблюдение контролируемым лицом обязательных требований, установленных нормативными правовыми актами.</t>
  </si>
  <si>
    <t>18.03.2024</t>
  </si>
  <si>
    <t>29.03.2024</t>
  </si>
  <si>
    <t xml:space="preserve">1. Осмотр, 18.03.2024 - 29.03.2024, 
2. Опрос, 18.03.2024 - 29.03.2024, 
3. Получение письменных объяснений, 18.03.2024 - 29.03.2024, 
4. Истребование документов, 18.03.2024 - 29.03.2024, </t>
  </si>
  <si>
    <t>1. 249831, Калужская область, Дзержинский район, г. Кондрово, ул. Маяковского, д. 1 (Склад сырьевой (7) А09-40128-0005)</t>
  </si>
  <si>
    <t>71240111000006151317</t>
  </si>
  <si>
    <t>1. Калужская область, Людиновский район, город Людиново, ул. Щербакова, д. 1а - Цех литейный №3 (14) А09-40213-0008 249401</t>
  </si>
  <si>
    <t>71240111000006084285</t>
  </si>
  <si>
    <t xml:space="preserve">1. Юр. лицо 'АКЦИОНЕРНОЕ ОБЩЕСТВО "КВАДРА-ГЕНЕРИРУЮЩАЯ КОМПАНИЯ"', ИНН 6829012680, ОГРН 1056882304489, адрес 119017, Г.Москва, МУНИЦИПАЛЬНЫЙ ОКРУГ ЯКИМАНКА, УЛ БОЛЬШАЯ ОРДЫНКА, Д. 40, , раб. адрес 77, Г.Москва, </t>
  </si>
  <si>
    <t>1. адрес 248017, обл. Калужская, г. Калуга, ул. Московская, д 286а,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</si>
  <si>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 116-ФЗ от 21.07.1997г. «О промышленной безопасности опасных производственных объектов», №116-ФЗ,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Статья 4
3. Положения о федеральном государственном надзоре в области промышленной безопасности, 1082, 30.06.2021, Пункт 1-82
4. Правила организации и осуществления производственного контроля за соблюдением требований промышленной безопасности,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1-102
7. Об утверждении федеральных норм и правил в области промышленной безопасности "Правила безопасности сетей газораспределения и газопотребления, 531, 15.12.2020, Пункт 1-185
8. Правила проведения экспертизы промышленной безопасности, 420, 20.10.2020, Пункт 1-40</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</si>
  <si>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</si>
  <si>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11.11.2024</t>
  </si>
  <si>
    <t>22.11.2024</t>
  </si>
  <si>
    <t>80</t>
  </si>
  <si>
    <t>1. Осмотр, 11.11.2024 - 22.11.2024, 3 - дистанционные технологии не применялись
2. Опрос, 11.11.2024 - 22.11.2024, 3 - дистанционные технологии не применялись
3. Получение письменных объяснений, 11.11.2024 - 22.11.2024, 3 - дистанционные технологии не применялись
4. Истребование документов, 11.11.2024 - 22.11.2024, 3 - дистанционные технологии не применялись</t>
  </si>
  <si>
    <t>1. 248017, обл. Калужская, г. Калуга, ул. Московская, д 286а (Сеть газопотребления производственного подразделения "Калужская ТЭЦ" (11) А11-00861-0079)</t>
  </si>
  <si>
    <t>71240111000007924145</t>
  </si>
  <si>
    <t xml:space="preserve">1. Юр. лицо 'ОБЩЕСТВО С ОГРАНИЧЕННОЙ ОТВЕТСТВЕННОСТЬЮ "КРИОГАЗ-ТУЛА"', ИНН 7107552769, ОГРН 1147154041319, адрес , раб. адрес </t>
  </si>
  <si>
    <t>1. адрес 300016, обл. Тульская, г. Тула, ул. Пржевальского,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</si>
  <si>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Ростехнадзора от 26 ноября 2020 г. № 461, 461, 26.11.2020, Пункт 1-275, Другое/ прочее 1-14</t>
  </si>
  <si>
    <t>06.02.2024</t>
  </si>
  <si>
    <t>19.02.2024</t>
  </si>
  <si>
    <t xml:space="preserve">1. Осмотр, 06.02.2024 - 19.02.2024, 
2. Опрос, 06.02.2024 - 19.02.2024, 
3. Получение письменных объяснений, 06.02.2024 - 19.02.2024, 
4. Истребование документов, 06.02.2024 - 19.02.2024, </t>
  </si>
  <si>
    <t>1. г. Тула, ул. Пржевальского, д. 2; Площадка воздухоразделительной установки (7) рег. № А11-11682-0001</t>
  </si>
  <si>
    <t>71240111000005884901</t>
  </si>
  <si>
    <t xml:space="preserve">1. Юр. лицо 'ПУБЛИЧНОЕ АКЦИОНЕРНОЕ ОБЩЕСТВО "ВТОРАЯ ГЕНЕРИРУЮЩАЯ КОМПАНИЯ ОПТОВОГО РЫНКА ЭЛЕКТРОЭНЕРГИИ"', ИНН 2607018122, ОГРН 1052600002180, адрес , раб. адрес </t>
  </si>
  <si>
    <t>1. адрес 391160, обл. Рязанская, р-н Пронский, г. Новомичуринск, ул. Промышленная,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</si>
  <si>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 116-ФЗ, 21.07.1997, Статья 1-15
2. Федеральный закон от 27 июля 2010 г. №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Глава 1
3. Федеральный закон от 4 мая 2011 года № 99-ФЗ «О лицензировании отдельных видов деятельности», null, 04.05.2011, Пункт 8, Статья 3
4. Постановление Правительства Российской Федерации от 24 ноября 1998 г. № 1371 "О регистрации объектов в государственном реестре опасных производственных объектов", 1371, 24.11.1998, Пункт 5
5. Градостроительный кодекс Российской Федерации, 190-ФЗ, 29.12.2004, Статья 55.24
6. Положение о разработке планов мероприятий по локализации и ликвидации последствий аварий на опасных производственных объектах, 1437, 15.09.2020, Пункт 1-12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1-46
8. Правила организации и осуществления производственного контроля за соблюдением требований промышленной безопасности, 2168, 18.12.2020, Пункт 1-19
9.  Положение о федеральном государственном надзоре в области промышленной безопасности , 1082, 30.06.2021, Пункт 3
10. Требования к документационному обеспечению систем управления промышленной безопасностью, 1243, 17.08.2020, Пункт 1-13
11. Правила проведения экспертизы промышленной безопасности, 420, 20.10.2020, Пункт 1-40
12. Федеральные нормы и правила в области промышленной безопасности «Правила безопасности химически опасных производственных объектов», 500, 07.12.2020, Пункт 1-269
13.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Другое/ прочее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14. Федеральные нормы и правил в области промышленной безопасности «Правила безопасной эксплуатации технологических трубопроводов», 444, 21.12.2021, Пункт 1-229</t>
  </si>
  <si>
    <t>09.12.2024</t>
  </si>
  <si>
    <t>20.12.2024</t>
  </si>
  <si>
    <t xml:space="preserve">1. Осмотр, 09.12.2024 - 20.12.2024, 
2. Опрос, 09.12.2024 - 20.12.2024, 
3. Истребование документов, 09.12.2024 - 20.12.2024, </t>
  </si>
  <si>
    <t xml:space="preserve">1. 391160 Рязанская область, Пронский район, г. Новомичуринск, ул. Промышленная, д.1. Топливное хозяйство Рязанской ГРЭС (А35-03650-0040) </t>
  </si>
  <si>
    <t>71240111000005843707</t>
  </si>
  <si>
    <t xml:space="preserve">1. Юр. лицо 'АКЦИОНЕРНОЕ ОБЩЕСТВО "ГАЗПРОМ ГАЗОРАСПРЕДЕЛЕНИЕ РЯЗАНСКАЯ ОБЛАСТЬ"', ИНН 6230006061, ОГРН 1026201100386, адрес , раб. адрес </t>
  </si>
  <si>
    <t>1. адрес 390000, обл. Рязанская, р-н Кораблинский,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</si>
  <si>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&lt;...&gt;</t>
  </si>
  <si>
    <t>si2MWN25nLie8G+5QCWLrw==</t>
  </si>
  <si>
    <t>04.06.2024</t>
  </si>
  <si>
    <t>18.06.2024</t>
  </si>
  <si>
    <t xml:space="preserve">1. Осмотр, 04.06.2024 - 18.06.2024, 
2. Истребование документов, 04.06.2024 - 18.06.2024, </t>
  </si>
  <si>
    <t>1. Сеть газоснабжения, в том числе межпоселкрвая АО "Газпром газораспределение Рязанская область" Кораблинского района (11) А03-00365-0108; Рязанская область, Кораблинский район</t>
  </si>
  <si>
    <t>71240111000005763818</t>
  </si>
  <si>
    <t>1. адрес 390000, обл. Рязанская, р-н Рыбновский,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</si>
  <si>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&lt;...&gt;</t>
  </si>
  <si>
    <t>CccW0ndGl7MQm3gDAtXafA==</t>
  </si>
  <si>
    <t>1. Сеть газоснабжения, в том числе межпоселковая АО "Газпром газораспределение Рязанская область" Рыбновского района (11) А03-00365-0107; Рязанская область, Рыбновский район</t>
  </si>
  <si>
    <t>71240111000005764321</t>
  </si>
  <si>
    <t xml:space="preserve">1. Юр. лицо 'АКЦИОНЕРНОЕ ОБЩЕСТВО "ГАЗПРОМ ГАЗОРАСПРЕДЕЛЕНИЕ ТУЛА"', ИНН 7107029245, ОГРН 1027100507180, адрес , раб. адрес </t>
  </si>
  <si>
    <t>1. адрес 301900, обл. Тульская, р-н Тепло-Огаревский, с Волчья Дубрава,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</si>
  <si>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Часть 1, Статья 4
2. Федеральный закон от 27 декабря 2002 № 184-ФЗ «О техническом регулировании», № 184-ФЗ, 27.12.2002, Статья 5.1
3. Федеральный закон от 27 декабря 2002 № 184-ФЗ «О техническом регулировании», № 184-ФЗ, 27.12.2002, Статья 32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Требования к документационному обеспечению систем управления промышленной безопасностью, 1243, 17.08.2020, Пункт 1-13
9.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14. Об утверждении федеральных норм и правил в области промышленной безопасности "Правила безопасности для опасных производственных объектов магистральных трубопроводов" , 517, 11.09.2020, Пункт 1-200
15.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1-36
16. Президент Российской Федерации: Федеральный закон от 1997-07-21 №116-ФЗ «О промышленной безопасности опасных производственных объектов», 116-ФЗ, 21.07.1997, Статья 9
17. Президент Российской Федерации: Федеральный закон от 1997-07-21 №116-ФЗ «О промышленной безопасности опасных производственных объектов», 116-ФЗ, 21.07.1997, Статья 12
18. Президент Российской Федерации: Федеральный закон от 1997-07-21 №116-ФЗ «О промышленной безопасности опасных производственных объектов», 116-ФЗ, 21.07.1997,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11
20. Президент Российской Федерации: Федеральный закон от 1997-07-21 №116-ФЗ «О промышленной безопасности опасных производственных объектов», 116-ФЗ, 21.07.1997, Статья 6
21. Президент Российской Федерации: Федеральный закон от 1997-07-21 №116-ФЗ «О промышленной безопасности опасных производственных объектов», 116-ФЗ, 21.07.1997, Статья 10
22. Президент Российской Федерации: Федеральный закон от 1997-07-21 №116-ФЗ «О промышленной безопасности опасных производственных объектов», 116-ФЗ, 21.07.1997,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24. Президент Российской Федерации: Федеральный закон от 1997-07-21 №116-ФЗ «О промышленной безопасности опасных производственных объектов», 116-ФЗ, 21.07.1997, Статья 7
25. Президент Российской Федерации: Федеральный закон от 1997-07-21 №116-ФЗ «О промышленной безопасности опасных производственных объектов», 116-ФЗ, 21.07.1997, Статья 14
26. Президент Российской Федерации: Федеральный закон от 1997-07-21 №116-ФЗ «О промышленной безопасности опасных производственных объектов», 116-ФЗ, 21.07.1997, Статья 14.1
27. Президент Российской Федерации: Федеральный закон от 1997-07-21 №116-ФЗ «О промышленной безопасности опасных производственных объектов», 116-ФЗ, 21.07.1997, Статья 3</t>
  </si>
  <si>
    <t>29.07.2024</t>
  </si>
  <si>
    <t>09.08.2024</t>
  </si>
  <si>
    <t xml:space="preserve">1. Осмотр, 29.07.2024 - 09.08.2024, 
2. Опрос, 29.07.2024 - 09.08.2024, 
3. Получение письменных объяснений, 29.07.2024 - 09.08.2024, 
4. Истребование документов, 29.07.2024 - 09.08.2024, 
5. Эксперимент, 29.07.2024 - 09.08.2024, </t>
  </si>
  <si>
    <t>1. Тульская обл., Тепло-Огаревский район,  МО Волчья Дубрава, с. Волчья Дубрава (Станция газораспределительная (Волчья Дубрава), А11-10269-0104)</t>
  </si>
  <si>
    <t>71240111000005872457</t>
  </si>
  <si>
    <t>1. адрес 301036, обл. Тульская, р-н Ясногорский, д. Каменка,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</si>
  <si>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от 27 декабря 2002 № 184-ФЗ «О техническом регулировании», № 184-ФЗ, 27.12.2002, Статья 5.1
2. Федеральный закон от 27 декабря 2002 № 184-ФЗ «О техническом регулировании», № 184-ФЗ, 27.12.2002, Статья 32
3.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Требования к документационному обеспечению систем управления промышленной безопасностью, 1243, 17.08.2020, Пункт 1-13
9.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14.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1-36
15. Об утверждении федеральных норм и правил в области промышленной безопасности "Правила безопасности для опасных производственных объектов магистральных трубопроводов" , 517, 11.09.2020, Пункт 1-200
16. Президент Российской Федерации: Федеральный закон от 1997-07-21 №116-ФЗ «О промышленной безопасности опасных производственных объектов», 116-ФЗ, 21.07.1997, Статья 3
17. Президент Российской Федерации: Федеральный закон от 1997-07-21 №116-ФЗ «О промышленной безопасности опасных производственных объектов», 116-ФЗ, 21.07.1997, Статья 6
18. Президент Российской Федерации: Федеральный закон от 1997-07-21 №116-ФЗ «О промышленной безопасности опасных производственных объектов», 116-ФЗ, 21.07.1997, Статья 7
19. Президент Российской Федерации: Федеральный закон от 1997-07-21 №116-ФЗ «О промышленной безопасности опасных производственных объектов», 116-ФЗ, 21.07.1997, Статья 8
20. Президент Российской Федерации: Федеральный закон от 1997-07-21 №116-ФЗ «О промышленной безопасности опасных производственных объектов», 116-ФЗ, 21.07.1997, Статья 9
21. Президент Российской Федерации: Федеральный закон от 1997-07-21 №116-ФЗ «О промышленной безопасности опасных производственных объектов», 116-ФЗ, 21.07.1997, Статья 10
22. Президент Российской Федерации: Федеральный закон от 1997-07-21 №116-ФЗ «О промышленной безопасности опасных производственных объектов», 116-ФЗ, 21.07.1997, Статья 11
23. Президент Российской Федерации: Федеральный закон от 1997-07-21 №116-ФЗ «О промышленной безопасности опасных производственных объектов», 116-ФЗ, 21.07.1997, Статья 12
24. Президент Российской Федерации: Федеральный закон от 1997-07-21 №116-ФЗ «О промышленной безопасности опасных производственных объектов», 116-ФЗ, 21.07.1997, Статья 13
25. Президент Российской Федерации: Федеральный закон от 1997-07-21 №116-ФЗ «О промышленной безопасности опасных производственных объектов», 116-ФЗ, 21.07.1997, Статья 14
26. Президент Российской Федерации: Федеральный закон от 1997-07-21 №116-ФЗ «О промышленной безопасности опасных производственных объектов», 116-ФЗ, 21.07.1997,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16</t>
  </si>
  <si>
    <t>1. Тульская обл., Ясногорский р-н, н.п. Каменка, (Станция газораспределительная Архангельская (5), А11-10269-0090)</t>
  </si>
  <si>
    <t>71240111000005872468</t>
  </si>
  <si>
    <t>1. адрес 391550, обл. Рязанская, р-н Шацкий,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</si>
  <si>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121, Глава 4
136. Федеральная служба по экологическому, технологическому и атомному надзору: Приказ ФОИВ от 2021-12-15 №531 «Правила безопасности сетей газораспределения и газ &lt;...&gt;</t>
  </si>
  <si>
    <t>b+hMKy8Iwp6HPu6a+2uJ0w==</t>
  </si>
  <si>
    <t>1. Сеть газоснабжения, в том числе межпоселковая АО "Газпром газораспределение Рязанская область" Шацкого района (11) А03-00365-0103; Рязанская область, Шацкий район</t>
  </si>
  <si>
    <t>71240111000005774757</t>
  </si>
  <si>
    <t>1. адрес 301411, обл. Тульская, р-н Суворовский, п. Курорт Краинка,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</si>
  <si>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Часть 1, Статья 4
2. Федеральный закон от 27 декабря 2002 № 184-ФЗ «О техническом регулировании», № 184-ФЗ, 27.12.2002, Статья 32
3. Федеральный закон от 27 декабря 2002 № 184-ФЗ «О техническом регулировании», № 184-ФЗ, 27.12.2002, Статья 5.1
4. Федеральный закон от 30 декабря  2009 № 384-ФЗ «Технический регламент о безопасности зданий и сооружений», № 384-ФЗ , 30.12.2009, Статья 36
5. «Об организации и осуществлении производственного контроля, за соблюдением требований промышленной безопасности», 2168, 18.12.2020, Пункт 1-19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10.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11. Требования к документационному обеспечению систем управления промышленной безопасностью, 1243, 17.08.2020, Пункт 1-13
12.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17. Президент Российской Федерации: Федеральный закон от 1997-07-21 №116-ФЗ «О промышленной безопасности опасных производственных объектов», 116-ФЗ, 21.07.1997, Статья 3
18. Президент Российской Федерации: Федеральный закон от 1997-07-21 №116-ФЗ «О промышленной безопасности опасных производственных объектов», 116-ФЗ, 21.07.1997, Статья 6
19. Президент Российской Федерации: Федеральный закон от 1997-07-21 №116-ФЗ «О промышленной безопасности опасных производственных объектов», 116-ФЗ, 21.07.1997, Статья 9
20. Президент Российской Федерации: Федеральный закон от 1997-07-21 №116-ФЗ «О промышленной безопасности опасных производственных объектов», 116-ФЗ, 21.07.1997, Статья 12
21. Президент Российской Федерации: Федеральный закон от 1997-07-21 №116-ФЗ «О промышленной безопасности опасных производственных объектов», 116-ФЗ, 21.07.1997, Статья 13
22. Президент Российской Федерации: Федеральный закон от 1997-07-21 №116-ФЗ «О промышленной безопасности опасных производственных объектов», 116-ФЗ, 21.07.1997, Статья 11
23. Президент Российской Федерации: Федеральный закон от 1997-07-21 №116-ФЗ «О промышленной безопасности опасных производственных объектов», 116-ФЗ, 21.07.1997, Статья 10
24. Президент Российской Федерации: Федеральный закон от 1997-07-21 №116-ФЗ «О промышленной безопасности опасных производственных объектов», 116-ФЗ, 21.07.1997,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26. Президент Российской Федерации: Федеральный закон от 1997-07-21 №116-ФЗ «О промышленной безопасности опасных производственных объектов», 116-ФЗ, 21.07.1997, Статья 7
27. Президент Российской Федерации: Федеральный закон от 1997-07-21 №116-ФЗ «О промышленной безопасности опасных производственных объектов», 116-ФЗ, 21.07.1997, Статья 14
28. Президент Российской Федерации: Федеральный закон от 1997-07-21 №116-ФЗ «О промышленной безопасности опасных производственных объектов», 116-ФЗ, 21.07.1997, Статья 14.1</t>
  </si>
  <si>
    <t>1. Тульская обл., Суворовский р-н, пос. Курорт Краинка, дер. Краинка, (Сеть газораспределения п. Курорт Краинка, д. Краинка Суворовского района филиала в г. Суворове (11.4), А11-10269-0096)</t>
  </si>
  <si>
    <t>71240111000005870172</t>
  </si>
  <si>
    <t>1. адрес 390000, обл. Рязанская, р-н Сараевский,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</si>
  <si>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Сараевского района (11) А03-00365-0095; Рязанская область, Сараевский район</t>
  </si>
  <si>
    <t>71240111000005776827</t>
  </si>
  <si>
    <t>1. адрес 390000, обл. Рязанская, р-н Клепиковский,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</si>
  <si>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Клепиковского района  (11) А03-00365-0097; Рязанская область, Клепиковский район</t>
  </si>
  <si>
    <t>71240111000005776682</t>
  </si>
  <si>
    <t>1.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2. Федеральный закон от 27 декабря 2002 № 184-ФЗ «О техническом регулировании», № 184-ФЗ, 27.12.2002, Статья 32
3. Федеральный закон от 27 декабря 2002 № 184-ФЗ «О техническом регулировании», № 184-ФЗ, 27.12.2002, Статья 5.1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Требования к документационному обеспечению систем управления промышленной безопасностью, 1243, 17.08.2020, Пункт 1-13
9.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14.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1-36
15. Об утверждении федеральных норм и правил в области промышленной безопасности "Правила безопасности для опасных производственных объектов магистральных трубопроводов" , 517, 11.09.2020, Пункт 1-200
16. Президент Российской Федерации: Федеральный закон от 1997-07-21 №116-ФЗ «О промышленной безопасности опасных производственных объектов», 116-ФЗ, 21.07.1997, Статья 9
17. Президент Российской Федерации: Федеральный закон от 1997-07-21 №116-ФЗ «О промышленной безопасности опасных производственных объектов», 116-ФЗ, 21.07.1997, Статья 12
18. Президент Российской Федерации: Федеральный закон от 1997-07-21 №116-ФЗ «О промышленной безопасности опасных производственных объектов», 116-ФЗ, 21.07.1997,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11
20. Президент Российской Федерации: Федеральный закон от 1997-07-21 №116-ФЗ «О промышленной безопасности опасных производственных объектов», 116-ФЗ, 21.07.1997, Статья 6
21. Президент Российской Федерации: Федеральный закон от 1997-07-21 №116-ФЗ «О промышленной безопасности опасных производственных объектов», 116-ФЗ, 21.07.1997, Статья 10
22. Президент Российской Федерации: Федеральный закон от 1997-07-21 №116-ФЗ «О промышленной безопасности опасных производственных объектов», 116-ФЗ, 21.07.1997,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24. Президент Российской Федерации: Федеральный закон от 1997-07-21 №116-ФЗ «О промышленной безопасности опасных производственных объектов», 116-ФЗ, 21.07.1997, Статья 7
25. Президент Российской Федерации: Федеральный закон от 1997-07-21 №116-ФЗ «О промышленной безопасности опасных производственных объектов», 116-ФЗ, 21.07.1997, Статья 14
26. Президент Российской Федерации: Федеральный закон от 1997-07-21 №116-ФЗ «О промышленной безопасности опасных производственных объектов», 116-ФЗ, 21.07.1997, Статья 14.1
27. Президент Российской Федерации: Федеральный закон от 1997-07-21 №116-ФЗ «О промышленной безопасности опасных производственных объектов», 116-ФЗ, 21.07.1997, Статья 3</t>
  </si>
  <si>
    <t>1. Тульская область, Тепло-Огаревский район, МО  Волчья Дубрава, с. Волчья Дубрава (Участок магистрального газопровода, А11-10269-0105)</t>
  </si>
  <si>
    <t>71240111000005870190</t>
  </si>
  <si>
    <t>1. адрес 301051, обл. Тульская, р-н Ясногорский, д. Тайдаково,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</si>
  <si>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Часть 1, Статья 4
2. Федеральный закон от 27 декабря 2002 № 184-ФЗ «О техническом регулировании», № 184-ФЗ, 27.12.2002, Статья 5.1
3. Федеральный закон от 27 декабря 2002 № 184-ФЗ «О техническом регулировании», № 184-ФЗ, 27.12.2002, Статья 32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Требования к документационному обеспечению систем управления промышленной безопасностью, 1243, 17.08.2020, Пункт 1-13
9.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14.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1-36
15. Об утверждении федеральных норм и правил в области промышленной безопасности "Правила безопасности для опасных производственных объектов магистральных трубопроводов" , 517, 11.09.2020, Пункт 1-200
16. Президент Российской Федерации: Федеральный закон от 1997-07-21 №116-ФЗ «О промышленной безопасности опасных производственных объектов», 116-ФЗ, 21.07.1997, Статья 9
17. Президент Российской Федерации: Федеральный закон от 1997-07-21 №116-ФЗ «О промышленной безопасности опасных производственных объектов», 116-ФЗ, 21.07.1997, Статья 12
18. Президент Российской Федерации: Федеральный закон от 1997-07-21 №116-ФЗ «О промышленной безопасности опасных производственных объектов», 116-ФЗ, 21.07.1997,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11
20. Президент Российской Федерации: Федеральный закон от 1997-07-21 №116-ФЗ «О промышленной безопасности опасных производственных объектов», 116-ФЗ, 21.07.1997, Статья 6
21. Президент Российской Федерации: Федеральный закон от 1997-07-21 №116-ФЗ «О промышленной безопасности опасных производственных объектов», 116-ФЗ, 21.07.1997, Статья 10
22. Президент Российской Федерации: Федеральный закон от 1997-07-21 №116-ФЗ «О промышленной безопасности опасных производственных объектов», 116-ФЗ, 21.07.1997,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24. Президент Российской Федерации: Федеральный закон от 1997-07-21 №116-ФЗ «О промышленной безопасности опасных производственных объектов», 116-ФЗ, 21.07.1997, Статья 7
25. Президент Российской Федерации: Федеральный закон от 1997-07-21 №116-ФЗ «О промышленной безопасности опасных производственных объектов», 116-ФЗ, 21.07.1997, Статья 14
26. Президент Российской Федерации: Федеральный закон от 1997-07-21 №116-ФЗ «О промышленной безопасности опасных производственных объектов», 116-ФЗ, 21.07.1997, Статья 14.1
27. Президент Российской Федерации: Федеральный закон от 1997-07-21 №116-ФЗ «О промышленной безопасности опасных производственных объектов», 116-ФЗ, 21.07.1997, Статья 3</t>
  </si>
  <si>
    <t>1. Тульская обл., Ясногорский р-н, Н.П. Тайдоково (Станция газораспределительная (Зыбино), А11-10269-0102)</t>
  </si>
  <si>
    <t>71240111000005872466</t>
  </si>
  <si>
    <t xml:space="preserve">1. Юр. лицо 'АКЦИОНЕРНОЕ ОБЩЕСТВО "ЕВРАЗ ВАНАДИЙ ТУЛА"', ИНН 7105008754, ОГРН 1027100507103, адрес , раб. адрес </t>
  </si>
  <si>
    <t>1. адрес 300016, Тульская область, Г. ТУЛА, УЛ. ПРЖЕВАЛЬСКОГО, Д. Д.1,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</si>
  <si>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1-723
3.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 461 и  зарегистрированные в Минюсте России 30.12.2020. №61983, 461, 26.11.2020, Пункт 1-276, Другое/ прочее 1-9</t>
  </si>
  <si>
    <t>05.08.2024</t>
  </si>
  <si>
    <t>16.08.2024</t>
  </si>
  <si>
    <t xml:space="preserve">1. Осмотр, 05.08.2024 - 16.08.2024, 
2. Опрос, 05.08.2024 - 16.08.2024, 
3. Истребование документов, 05.08.2024 - 16.08.2024, 
4. Эксперимент, 05.08.2024 - 16.08.2024, </t>
  </si>
  <si>
    <t>1. 300016, обл. Тульская, г. Тула, ул. Пржевальского, д 1, Площадка цеха производства гидрометаллургического (7)</t>
  </si>
  <si>
    <t>71240111000006072937</t>
  </si>
  <si>
    <t>1. адрес 390000, обл. Рязанская, р-н Шиловский,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</si>
  <si>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Шиловского района (11) А03-00365-0101; Рязанская область, Шиловский район</t>
  </si>
  <si>
    <t>71240111000005775646</t>
  </si>
  <si>
    <t xml:space="preserve">1. Юр. лицо 'АКЦИОНЕРНОЕ ОБЩЕСТВО "НТФ ПЕРФОТЕХ"', ИНН 7703256136, ОГРН 1027739112576, адрес , раб. адрес </t>
  </si>
  <si>
    <t>1. адрес 129090, ГОРОД МОСКВА, ПЕР. ГРОХОЛЬСКИЙ, Д. Д. 28, ЭТ 1 ПОМ VIII КОМ 1-11,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</si>
  <si>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Федеральный закон «О промышленной безопасности опасных производственных объектов» № 116-ФЗ.
, 116, 21.07.1997, Статья 9
2. Федеральный Закон «Об обязательном страховании гражданской ответственности владельца опасного объекта за причинение вреда в результате аварии на опасном объекте»
, 225, 27.07.2010, Статья 27
3. Федеральные нормы и правилами в области промышленной безопасности «Правила безопасности при производстве, хранении и применении взрывчатых материалов промышленного назначения», утвержденные приказом Федеральной службы по экологическому, технологическому и атомному надзору от 03.12.2020 г. № 494.
, 494, 03.12.2020, Пункт 1-903
4. Положение «Об организации и осуществлении производственного контроля, за соблюдением требований промышленной безопасности», утвержденного постановлением Правительства
Структурная единица
, 2168, 18.12.2020, Пункт 1-19</t>
  </si>
  <si>
    <t>24.09.2024</t>
  </si>
  <si>
    <t>02.10.2024</t>
  </si>
  <si>
    <t xml:space="preserve">1. Осмотр, 24.09.2024 - 02.10.2024, 
2. Опрос, 24.09.2024 - 02.10.2024, 
3. Истребование документов, 24.09.2024 - 02.10.2024, </t>
  </si>
  <si>
    <t>1. (Пункт 115 по изготовлению взрывчатых материалов промышленного назначения - перфораторов, А01-12105-0001), Рязанская область, Шиловский район, п. Лесной.</t>
  </si>
  <si>
    <t>71240111000006111434</t>
  </si>
  <si>
    <t xml:space="preserve">1. Юр. лицо 'АКЦИОНЕРНОЕ ОБЩЕСТВО "НАУЧНО-ПРОИЗВОДСТВЕННОЕ ОБЪЕДИНЕНИЕ "СПЛАВ" ИМЕНИ А.Н. ГАНИЧЕВА"', ИНН 7105515987, ОГРН 1127154020311, адрес , раб. адрес </t>
  </si>
  <si>
    <t>1. адрес 300004, обл. Тульская, г. Тула, ул. Щегловская засека, д 33,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</si>
  <si>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32
4. Федеральный закон от 27 декабря 2002 № 184-ФЗ «О техническом регулировании», № 184-ФЗ, 27.12.2002, Статья 5.1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Требования к документационному обеспечению систем управления промышленной безопасностью, 1243, 17.08.2020, Пункт 1-13
10.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
11.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212-227, Глава 4
12.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228-248, Глава 5
13.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1-8, Глава 1
14.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333-362, Глава 5
15.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386-393, Глава 5
16.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394-404, Глава 6
17.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421-445, Глава 6
18.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461-472, Глава 6
19.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20.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21.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22.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t>
  </si>
  <si>
    <t>07.10.2024</t>
  </si>
  <si>
    <t>11.10.2024</t>
  </si>
  <si>
    <t>5</t>
  </si>
  <si>
    <t xml:space="preserve">1. Осмотр, 07.10.2024 - 11.10.2024, 
2. Опрос, 07.10.2024 - 11.10.2024, 
3. Истребование документов, 07.10.2024 - 11.10.2024, 
4. Получение письменных объяснений, 07.10.2024 - 11.10.2024, </t>
  </si>
  <si>
    <t>1. Россия, Тульская обл., г. Тула, Пролетарский р-н, ул. Щегловская засека, 33, (Установка СУГ "Резервное топливное хозяйство котельной" (производство № 1), А11-10064-0027)</t>
  </si>
  <si>
    <t>71240111000005830429</t>
  </si>
  <si>
    <t xml:space="preserve">1. Юр. лицо 'АКЦИОНЕРНОЕ ОБЩЕСТВО "ПЛАСТИК"', ИНН 7117000076, ОГРН 1027100507059, адрес , раб. адрес </t>
  </si>
  <si>
    <t>1. адрес 301605, ОБЛАСТЬ ТУЛЬСКАЯ, РАЙОН УЗЛОВСКИЙ, ГОРОД УЗЛОВАЯ, УЛИЦА ТУЛЬСКАЯ, 1, ---,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</si>
  <si>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t>
  </si>
  <si>
    <t>03.07.2024</t>
  </si>
  <si>
    <t xml:space="preserve">1. Осмотр, 03.07.2024 - 16.07.2024, 
2. Опрос, 03.07.2024 - 16.07.2024, 
3. Получение письменных объяснений, 03.07.2024 - 16.07.2024, 
4. Истребование документов, 03.07.2024 - 16.07.2024, </t>
  </si>
  <si>
    <t xml:space="preserve">1. Тульская область, г. Узловая, ул. Тульская, д. 1; «Площадка цехов производства стирола, сополимеров стирола и полистиролов» рег. № А11-10518-0001 
</t>
  </si>
  <si>
    <t>71240111000005886458</t>
  </si>
  <si>
    <t>1. адрес 390000, обл. Рязанская, р-н Спасский,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</si>
  <si>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Спасского района (11) А03-00365-0104; Рязанская область, Спасский район</t>
  </si>
  <si>
    <t>71240111000005774467</t>
  </si>
  <si>
    <t xml:space="preserve">1. Юр. лицо 'АКЦИОНЕРНОЕ ОБЩЕСТВО "РЯЗАНСКАЯ НЕФТЕПЕРЕРАБАТЫВАЮЩАЯ КОМПАНИЯ"', ИНН 6227007322, ОГРН 1026200870321, адрес , раб. адрес </t>
  </si>
  <si>
    <t>1. адрес 390011, Рязанская область, Г. РЯЗАНЬ, Р-Н ЮЖНЫЙ ПРОМУЗЕЛ, Д. Д.8,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</si>
  <si>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Федеральный закон «О промышленной безопасности опасных производственных объектов» № 116-ФЗ.
, 116, 21.07.1997, Статья 9</t>
  </si>
  <si>
    <t>08.10.2024</t>
  </si>
  <si>
    <t>21.10.2024</t>
  </si>
  <si>
    <t xml:space="preserve">1. Осмотр, 08.10.2024 - 21.10.2024, 
2. Опрос, 08.10.2024 - 21.10.2024, 
3. Получение письменных объяснений, 08.10.2024 - 21.10.2024, 
4. Истребование документов, 08.10.2024 - 21.10.2024, </t>
  </si>
  <si>
    <t>1. 390011, обл. Рязанская, г. Рязань, р-н Южный Промузел, д 8, Площадка установки механической очистки (7) А03-01185-0036</t>
  </si>
  <si>
    <t>71240111000005983862</t>
  </si>
  <si>
    <t>1. адрес 301011, обл. Тульская, р-н Заокский, с Страхово,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</si>
  <si>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Федеральным законом от 21.07.1997г. № 116-ФЗ «О промышленной безопасности опасных производственных объектов», ФЗ-116, 21.07.1997, Статья 1-18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17.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t>
  </si>
  <si>
    <t>1. Тульская обл., Заокский р-н, муниципальное образование Страховское, (Сеть газоснабжения, в том числе межпоселковая МО Страховское Заокского района филиала в г. Алексине (11.4), А11-10269-0095)</t>
  </si>
  <si>
    <t>71240111000005870152</t>
  </si>
  <si>
    <t>1. адрес обл. Тульская, р-н Алексинский, г. Алексин,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</si>
  <si>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32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10.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11. Требования к документационному обеспечению систем управления промышленной безопасностью, 1243, 17.08.2020, Пункт 1-13
12.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t>
  </si>
  <si>
    <t>1. обл. Тульская, р-н Алексинский, г. Алексин, (Сеть газоснабжения, в том числе межпоселковая Алексинского района филиала в г. Алексине (11.4), А11-10269-0094)</t>
  </si>
  <si>
    <t>71240111000005870018</t>
  </si>
  <si>
    <t xml:space="preserve">1. Юр. лицо 'АКЦИОНЕРНОЕ ОБЩЕСТВО "ГАЗСТРОЙДЕТАЛЬ"', ИНН 7107003737, ОГРН 1027100964560, адрес , раб. адрес </t>
  </si>
  <si>
    <t>1. адрес 301212, обл. Тульская, р-н Щекинский, д. Грумант, ул. Спортивная,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</si>
  <si>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116-ФЗ, 21.07.1997, Статья 1-17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Часть 1, Статья 4
3. «О техническом регулировании», 184-ФЗ, 27.12.2002, Статья 5.1, 32
4. «Технический регламент о безопасности зданий и сооружений», 384-ФЗ,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1-46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10.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11. Требования к документационному обеспечению систем управления промышленной безопасностью, 1243, 17.08.2020, Пункт 1-13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15.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16.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14</t>
  </si>
  <si>
    <t>02.12.2024</t>
  </si>
  <si>
    <t>13.12.2024</t>
  </si>
  <si>
    <t xml:space="preserve">1. Осмотр, 02.12.2024 - 13.12.2024, 
2. Опрос, 02.12.2024 - 13.12.2024, 
3. Получение письменных объяснений, 02.12.2024 - 13.12.2024, 
4. Истребование документов, 02.12.2024 - 13.12.2024, </t>
  </si>
  <si>
    <t>1. Тульская обл., Щекинский р-н, МО Головеньковское, дер. Грумант, ул. Спортивная, д. 1, (Сеть газопотребления парк-отель "Грумант" (11), А11-10330-0025)</t>
  </si>
  <si>
    <t>71240111000005835471</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</si>
  <si>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Требования к документационному обеспечению систем управления промышленной безопасностью, 1243, 17.08.2020, Пункт 1-13
10.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14.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1-603
15.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t>
  </si>
  <si>
    <t xml:space="preserve">1. Осмотр, 09.12.2024 - 20.12.2024, 
2. Опрос, 09.12.2024 - 20.12.2024, 
3. Получение письменных объяснений, 09.12.2024 - 20.12.2024, 
4. Истребование документов, 09.12.2024 - 20.12.2024, </t>
  </si>
  <si>
    <t>1. 391160, Рязанская область, Пронский р-н, г. Новомичуринск, ул. Промышленная, 1, (Площадка главного корпуса Рязанской ГРЭС, А35-03650-0038)</t>
  </si>
  <si>
    <t>71240111000005899014</t>
  </si>
  <si>
    <t xml:space="preserve">1. Юр. лицо 'ОБЩЕСТВО С ОГРАНИЧЕННОЙ ОТВЕТСТВЕННОСТЬЮ "КАРГИЛЛ"', ИНН 7113502396, ОГРН 1117154018960, адрес , раб. адрес </t>
  </si>
  <si>
    <t>1. адрес 301847, ОБЛАСТЬ ТУЛЬСКАЯ, Р-Н ЕФРЕМОВСКИЙ, Г. ЕФРЕМОВ, УЛ. МОЛОДЕЖНАЯ, Д. Д.10,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</si>
  <si>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t>
  </si>
  <si>
    <t>11.06.2024</t>
  </si>
  <si>
    <t xml:space="preserve">1. Осмотр, 11.06.2024 - 25.06.2024, 
2. Опрос, 11.06.2024 - 25.06.2024, 
3. Получение письменных объяснений, 11.06.2024 - 25.06.2024, 
4. Истребование документов, 11.06.2024 - 25.06.2024, </t>
  </si>
  <si>
    <t xml:space="preserve">1. Тульская область, г. Ефремов, ул. Молодёжная, д. 10; Склад сырьевой соляной кислоты и каустика (7), рег. № А11-10406-0010
</t>
  </si>
  <si>
    <t>71240111000005885566</t>
  </si>
  <si>
    <t>1. адрес 390000, обл. Рязанская, р-н Сапожковский,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</si>
  <si>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&lt;...&gt;</t>
  </si>
  <si>
    <t>eVIw9eKDHx16nXmwRlfBSg==</t>
  </si>
  <si>
    <t>1. Сеть газоснабжения, в том числе межпоселковая АО "Газпром газораспределение Рязанская область" Сапожковского района (11) А03-00365-0096; Рязанская область, Сапожковский район</t>
  </si>
  <si>
    <t>71240111000005763268</t>
  </si>
  <si>
    <t>1. - Федеральным законом от 21 июля 1997 г. № 116-ФЗ 
«О промышленной безопасности опасных производственных объектов»;
- Федеральным законом от 27 июля 2010 г. №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Федеральным законом от 27 декабря 2002 г. № 184-ФЗ «О техническом регулировании»;
- Федеральными нормами и правилами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утвержденными приказом Федеральной службы по экологическому, технологическому и атомному надзору от 15 декабря 2020 г. № 533;
- Федеральными нормами и правилами в области промышленной безопасности «Правила промышленной безопасности складов нефти 
и нефтепродуктов», утвержденными приказом Федеральной службы 
по экологическому, технологическому и атомному надзору от 15 декабря 
2020 г. № 529;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 октября 2020 г. № 420;
- Федеральными норами и правилами в области промышленной безопасности «Правила безопасности ведения газоопасных, огневых 
и ремонтных работ», утвержденными приказом Федеральной службы 
по экологическому, технологическому и атомному надзору от 15 декабря 
2020 г. № 528., null, , Другое/ прочее Соблюдение контролируемым лицом обязательных требований, установленных нормативными правовыми актами:</t>
  </si>
  <si>
    <t xml:space="preserve">1. Юр. лицо 'ОБЩЕСТВО С ОГРАНИЧЕННОЙ ОТВЕТСТВЕННОСТЬЮ "ОРЛОВСКИЙ СТАЛЕПРОКАТНЫЙ ЗАВОД"', ИНН 5720022487, ОГРН 1163525082544, адрес , раб. адрес </t>
  </si>
  <si>
    <t>1. адрес 302038, ОБЛАСТЬ ОРЛОВСКАЯ,М.О. ОРЛОВСКИЙ,  УЛИЦА РАЗДОЛЬНАЯ, стр. 105,Л,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</si>
  <si>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Пункт 2, Статья 11</t>
  </si>
  <si>
    <t>01.04.2024</t>
  </si>
  <si>
    <t>12.04.2024</t>
  </si>
  <si>
    <t xml:space="preserve">1. Осмотр, 01.04.2024 - 12.04.2024, 
2. Истребование документов, 01.04.2024 - 12.04.2024, 
3. Опрос, 01.04.2024 - 12.04.2024, 
4. Эксперимент, 01.04.2024 - 12.04.2024, </t>
  </si>
  <si>
    <t>1. 302038, ОБЛАСТЬ ОРЛОВСКАЯ,М.О. ОРЛОВСКИЙ,  УЛИЦА РАЗДОЛЬНАЯ, стр. 105,Л (Участок по производству и оцинкованию проволоки (13) А10-21729-0007, II класс опасности)</t>
  </si>
  <si>
    <t>71240111000005968386</t>
  </si>
  <si>
    <t xml:space="preserve">1. Юр. лицо 'ОБЩЕСТВО С ОГРАНИЧЕННОЙ ОТВЕТСТВЕННОСТЬЮ "ЖЕЛДОРМАШ"', ИНН 3232026974, ОГРН 1023201067262, адрес , раб. адрес </t>
  </si>
  <si>
    <t>1. адрес 249440, ОБЛАСТЬ, КАЛУЖСКАЯ, РАЙОН, КИРОВСКИЙ, ГОРОД, КИРОВ, ПЛОЩАДЬ, ЗАВОДСКАЯ, ДОМ 2, 400110010000124,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</si>
  <si>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Пункт 2, Статья 11
2.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3. Правила безопасности опасных производственных объектов,  на которых используются подъемные сооружения, 461, 26.11.2020, Пункт 1-276</t>
  </si>
  <si>
    <t>04.03.2024</t>
  </si>
  <si>
    <t>15.03.2024</t>
  </si>
  <si>
    <t xml:space="preserve">1. Осмотр, 04.03.2024 - 15.03.2024, 
2. Опрос, 04.03.2024 - 15.03.2024, 
3. Истребование документов, 04.03.2024 - 15.03.2024, 
4. Эксперимент, 04.03.2024 - 15.03.2024, </t>
  </si>
  <si>
    <t>1. 249440, Калужская область, Кировский район, город Киров, Заводская пл., д. 2, Цех литейный №4 чугунных отливок ООО "Желдормаш" (14)</t>
  </si>
  <si>
    <t>71240111000005981885</t>
  </si>
  <si>
    <t xml:space="preserve">1. Юр. лицо 'АКЦИОНЕРНОЕ ОБЩЕСТВО "МАЛЬЦОВСКИЙ ПОРТЛАНДЦЕМЕНТ"', ИНН 3202001147, ОГРН 1023200525281, адрес , раб. адрес </t>
  </si>
  <si>
    <t>1. адрес 242610, Брянская область, Г. ФОКИНО, УЛ. ЦЕМЕНТНИКОВ, Д. Д. 1,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</si>
  <si>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Федеральный закон от 21 июля 1997 № 116-ФЗ «О промышленной безопасности опасных производственных объектов», 116-фз, 21.07.1007, Другое/ прочее требования в области промышленной безопасности
2. Федеральный закон от 21 июля 1997 № 116-ФЗ «О промышленной безопасности опасных производственных объектов», 116-фз, 21.07.1007, Пункт 1, Статья 9
3. Федеральный закон от 21 июля 1997 № 116-ФЗ «О промышленной безопасности опасных производственных объектов», 116-фз, 21.07.1007, Статья 1-17</t>
  </si>
  <si>
    <t xml:space="preserve">1. Осмотр, 11.11.2024 - 22.11.2024, 
2. Истребование документов, 11.11.2024 - 22.11.2024, </t>
  </si>
  <si>
    <t xml:space="preserve">1. 242610, Брянская область, г. Фокино, ул. Цементников, д.1, «Участок магистрального газопровода (газопровод-отвод от магистрального газопровода Дашава-Киев-Брянск-Москва до ГРС «Фокино» L-28,6 км)»,  А08-60552-0026 
</t>
  </si>
  <si>
    <t>71240111000006087722</t>
  </si>
  <si>
    <t xml:space="preserve">1. Юр. лицо 'ОБЩЕСТВО С ОГРАНИЧЕННОЙ ОТВЕТСТВЕННОСТЬЮ "ТЕРМОСЕРВИС"', ИНН 7111503524, ОГРН 1117154006364, адрес , раб. адрес </t>
  </si>
  <si>
    <t>1. адрес 301360, обл. Тульская, р-н Алексинский, с Бунырево,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</si>
  <si>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t>
  </si>
  <si>
    <t>13.03.2024</t>
  </si>
  <si>
    <t xml:space="preserve">1. Осмотр, 13.03.2024 - 14.03.2024, 
2. Опрос, 13.03.2024 - 14.03.2024, 
3. Получение письменных объяснений, 13.03.2024 - 14.03.2024, 
4. Истребование документов, 13.03.2024 - 14.03.2024, </t>
  </si>
  <si>
    <t>1. 301360, Тульская обл., Алексинский р-н, г. Алексинский р-н, СО Буныревское, тер. п/л Полет, (Сеть газопотребления тер. п/л Полет Алексинский р-н, СО Буныревское, А11-11583-0003)</t>
  </si>
  <si>
    <t>71240111000005978289</t>
  </si>
  <si>
    <t xml:space="preserve">1. Юр. лицо 'ОБЩЕСТВО С ОГРАНИЧЕННОЙ ОТВЕТСТВЕННОСТЬЮ ПРОЕКТНО-СТРОИТЕЛЬНОЕ ПРЕДПРИЯТИЕ "КИМОВСКГАЗСТРОЙ"', ИНН 7115000754, ОГРН 1027100975967, адрес , раб. адрес </t>
  </si>
  <si>
    <t>1. адрес 301813, обл. Тульская, р-н Богородицкий, с Новопокровское,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</si>
  <si>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 116-ФЗ ,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4.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5.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6. Требования к документационному обеспечению систем управления промышленной безопасностью, 1243, 17.08.2020, Пункт 1-13
7.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8.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9.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10.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11. Федеральный закон от 27 декабря 2002 № 184-ФЗ «О техническом регулировании», № 184-ФЗ, 27.12.2002, Пункт 1-48
12. «Технический регламент о безопасности зданий и сооружений», 384-ФЗ, 30.12.2009, Пункт 1-44
13.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
14. Федеральные нормы и правил в области промышленной безопасности «Правила безопасной эксплуатации технологических трубопроводов», 444, 21.12.2021, Пункт 1-229
15.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1-723
16. Федеральные нормы и правила в области промышленной безопасности "Правила безопасности для объектов, использующих сжиженные углеводородные газы", 532, 15.12.2020, Пункт 1-305</t>
  </si>
  <si>
    <t>16.12.2024</t>
  </si>
  <si>
    <t xml:space="preserve">1. Осмотр, 13.12.2024 - 16.12.2024, 
2. Опрос, 13.12.2024 - 16.12.2024, 
3. Получение письменных объяснений, 13.12.2024 - 16.12.2024, 
4. Истребование документов, 13.12.2024 - 16.12.2024, </t>
  </si>
  <si>
    <t>1. Тульская область, Богородицкий район, Новопокровский с.о., в 500 м. западнее 240 км автодороги "Москва-Дон", (Станция газонаполнительная, А01-15489-0001)</t>
  </si>
  <si>
    <t>71240111000005987633</t>
  </si>
  <si>
    <t xml:space="preserve">1. Юр. лицо 'ОБЩЕСТВО С ОГРАНИЧЕННОЙ ОТВЕТСТВЕННОСТЬЮ "ПОЛИПЛАСТ НОВОМОСКОВСК"', ИНН 7116019123, ОГРН 1037101673333, адрес , раб. адрес </t>
  </si>
  <si>
    <t>1. адрес 301661, Тульская область, Р-Н НОВОМОСКОВСКИЙ, Г НОВОМОСКОВСК, Ш КОМСОМОЛЬСКОЕ, Д. Д. 72, ОФИС 1,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</si>
  <si>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Склад сырьевой № 1 (7) 
А11-00265-0003  301654 Тульская область, г. Новомосковск, ул. Комсомольское шоссе, д.72  
</t>
  </si>
  <si>
    <t>71240111000005945945</t>
  </si>
  <si>
    <t>1. адрес 249855, ОБЛАСТЬ, КАЛУЖСКАЯ, РАЙОН, ДЗЕРЖИНСКИЙ, МИКРОРАЙОН, ПРОМЫШЛЕННЫЙ, 18, 400060000230024,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t>
  </si>
  <si>
    <t>1. 249841, Калужская область, Дзержинский район, д.Жилетово, карьер по добыче известняка (2.4.)</t>
  </si>
  <si>
    <t>71240111000006106469</t>
  </si>
  <si>
    <t xml:space="preserve">1. Юр. лицо 'АКЦИОНЕРНОЕ ОБЩЕСТВО "ИНТЕР РАО-ЭЛЕКТРОГЕНЕРАЦИЯ"', ИНН 7704784450, ОГРН 1117746460358, адрес , раб. адрес </t>
  </si>
  <si>
    <t>1. адрес 301430, обл. Тульская, р-н Суворовский, г. Суворов, ул. Островского, д 1а,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</si>
  <si>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 116-ФЗ ,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Требования к документационному обеспечению систем управления промышленной безопасностью, 1243, 17.08.2020, Пункт 1-13
10.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11.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14.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1-603
15.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
16.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 461 и  зарегистрированные в Минюсте России 30.12.2020. №61983, 461, 26.11.2020, Пункт 1-276, Другое/ прочее 1-9</t>
  </si>
  <si>
    <t xml:space="preserve">1. Осмотр, 11.11.2024 - 22.11.2024, 
2. Опрос, 11.11.2024 - 22.11.2024, 
3. Получение письменных объяснений, 11.11.2024 - 22.11.2024, 
4. Истребование документов, 11.11.2024 - 22.11.2024, </t>
  </si>
  <si>
    <t>1. 301430, г. Суворов, Тульская область, ул. Н. Островского, 1а, (Площадка главного корпуса ГРЭС (Черепетская ГРЭС), А01-12185-0047)</t>
  </si>
  <si>
    <t>71240111000005895802</t>
  </si>
  <si>
    <t>1. адрес 390000, обл. Рязанская, р-н Ермишинский,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</si>
  <si>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71240111000005776143</t>
  </si>
  <si>
    <t xml:space="preserve">1. Юр. лицо 'ОБЩЕСТВО С ОГРАНИЧЕННОЙ ОТВЕТСТВЕННОСТЬЮ "ДОНСКОЙ"', ИНН 7115500500, ОГРН 1097154006674, адрес , раб. адрес </t>
  </si>
  <si>
    <t>1. адрес 301740, ОБЛАСТЬ ТУЛЬСКАЯ, Р-Н КИМОВСКИЙ, РП ЕПИФАНЬ, УЛ. ТУЛЬСКАЯ,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</si>
  <si>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04.12.2024</t>
  </si>
  <si>
    <t>17.12.2024</t>
  </si>
  <si>
    <t xml:space="preserve">1. Осмотр, 04.12.2024 - 17.12.2024, 
2. Опрос, 04.12.2024 - 17.12.2024, 
3. Получение письменных объяснений, 04.12.2024 - 17.12.2024, 
4. Истребование документов, 04.12.2024 - 17.12.2024, </t>
  </si>
  <si>
    <t>1. Тульская область, Кимовский район, р. пос. Епифань, ул. Тульская; Площадка производства спирта (10) рег. № А11-01273-0016</t>
  </si>
  <si>
    <t>71240111000005887563</t>
  </si>
  <si>
    <t xml:space="preserve">1. Юр. лицо 'АКЦИОНЕРНОЕ ОБЩЕСТВО "БРЯНСКИЙ ХИМИЧЕСКИЙ ЗАВОД ИМЕНИ 50-ЛЕТИЯ СССР"', ИНН 3255517496, ОГРН 1113256022505, адрес 241550, Брянская область, Г. СЕЛЬЦО, УЛ. ПРОМПЛОЩАДКА, Д. Д.1, , раб. адрес </t>
  </si>
  <si>
    <t>1. адрес 241550, Брянская область, Г. СЕЛЬЦО, УЛ. ПРОМПЛОЩАДКА, Д. Д.1,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</si>
  <si>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1435, 15.09.2020, Пункт 5
2. Федеральный закон от 4 мая 2011 года № 99-ФЗ  «О лицензировании отдельных видов деятельности»;, 99, 04.05.2011, Статья 19.1
3.  Положения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30.07.2024, Пункт 5.3.2.</t>
  </si>
  <si>
    <t>(Правила ПП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t>
  </si>
  <si>
    <t>10.06.2024</t>
  </si>
  <si>
    <t>1. Осмотр, 10.06.2024 - 24.06.2024, 2 - дистанционные технологии совместно с очным взаимодействием
2. Опрос, 10.06.2024 - 24.06.2024, 2 - дистанционные технологии совместно с очным взаимодействием
3. Истребование документов, 10.06.2024 - 24.06.2024, 2 - дистанционные технологии совместно с очным взаимодействием</t>
  </si>
  <si>
    <t>1. 241550, обл. Брянская, г. Сельцо, ул. Промплощадка, д 1</t>
  </si>
  <si>
    <t>71240191000007351125</t>
  </si>
  <si>
    <t xml:space="preserve">1. Юр. лицо 'ФЕДЕРАЛЬНОЕ КАЗЕННОЕ ПРЕДПРИЯТИЕ "АЛЕКСИНСКИЙ ХИМИЧЕСКИЙ КОМБИНАТ"', ИНН 7111003056, ОГРН 1027100507510, адрес 301361, ОБЛАСТЬ ТУЛЬСКАЯ, Р-Н АЛЕКСИНСКИЙ, Г. АЛЕКСИН, ПЛ. ПОБЕДЫ, Д. Д.21, , раб. адрес </t>
  </si>
  <si>
    <t>1. адрес 301361, ОБЛАСТЬ ТУЛЬСКАЯ, Р-Н АЛЕКСИНСКИЙ, Г. АЛЕКСИН, ПЛ. ПОБЕДЫ, Д. Д.21,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</si>
  <si>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12.11.2024</t>
  </si>
  <si>
    <t>25.11.2024</t>
  </si>
  <si>
    <t>1. Осмотр, 12.11.2024 - 25.11.2024, 2 - дистанционные технологии совместно с очным взаимодействием
2. Опрос, 12.11.2024 - 25.11.2024, 2 - дистанционные технологии совместно с очным взаимодействием
3. Истребование документов, 12.11.2024 - 25.11.2024, 2 - дистанционные технологии совместно с очным взаимодействием</t>
  </si>
  <si>
    <t xml:space="preserve">1. 301361, ОБЛАСТЬ ТУЛЬСКАЯ, Р-Н АЛЕКСИНСКИЙ, Г. АЛЕКСИН, ПЛ. ПОБЕДЫ,  Д.21, </t>
  </si>
  <si>
    <t>71240191000007352086</t>
  </si>
  <si>
    <t>1. адрес 301651, обл. Тульская, р-н Новомосковский, г. Новомосковск, проезд Заводской,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</si>
  <si>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 Федеральным законом от 21 июля 1997 г. № 116-ФЗ 
«О промышленной безопасности опасных производственных объектов»;
, 116-ФЗ, 21.07.1997, Статья 1-17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3. Федеральный закон от 27 декабря 2002 № 184-ФЗ «О техническом регулировании», № 184-ФЗ, 27.12.2002, Статья 32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1-43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9. Технический регламент о безопасности сетей газораспределения и газопотребления, 870, 29.10.2010, Пункт 68-87
10.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11. Требования к документационному обеспечению систем управления промышленной безопасностью, 1243, 17.08.2020, Пункт 1-13
12. Пункта 27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утвержденные приказом Федеральной службы по экологическому, технологическому и атомному надзору от 30.11.2020 N 471, N 471, 30.11.2020, Пункт 27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16. «О техническом регулировании», 184-ФЗ, 27.12.2002, Статья 5.1, 32
17.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1-603
18.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t>
  </si>
  <si>
    <t>1. 301651, обл. Тульская, р-н Новомосковский, г. Новомосковск, проезд Заводской, д. 1 (Сеть газопотребления производственного подразделения «Новомосковская ГРЭС» (11), А11-00861-0270)</t>
  </si>
  <si>
    <t>71240111000007664269</t>
  </si>
  <si>
    <t>1. адрес 390000, обл. Рязанская, р-н Захаровский,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</si>
  <si>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Захаровского района  (11) А03-00365-0098; Рязанская область, Захаровский район</t>
  </si>
  <si>
    <t>71240111000005776558</t>
  </si>
  <si>
    <t>1. адрес 241035, ОБЛАСТЬ БРЯНСКАЯ, ГОРОД БРЯНСК, УЛИЦА СТАЛЕЛИТЕЙНАЯ, 22, А,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</si>
  <si>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
2. Приказ Федеральной службы по экологическому, техническому и атомному надзору   от 15 декабря 2020 года №532 "Об утверждении федеральных норм и правил в области промышленной безопасности "Правила безопасности для объектов, использующих сжиженные углеводородные газы" , null, 15.12.2020, Другое/ прочее Приказ Федеральной службы по экологическому, техническому и атомному надзору   от 15 декабря 2020 года №532 "Об утверждении федеральных норм и правил в области промышленной безопасности "Правила безопасности для объектов, использующих сжиженные углеводородные газы"
3. Приказ Федеральной службы по экологическому, технологическому и атомному надзору от 15.12.2020  № 530 «Об утверждении  Федеральных нормы и правила в области промышленной безопасности "Правила безопасности автогазозаправочных станций газомоторного топлива";
Приказ Федеральной службы по экологическому, технологическому и атомному надзору от 20.10.2020 № 420 «Об утверждении федеральных норм и правил в области промышленной безопасности «Правила проведения экспертизы промышленной безопасности», null, , Другое/ прочее Соблюдение требований промышленной безопасности при эксплуатации автогазозаправочных станций газомоторного топлива</t>
  </si>
  <si>
    <t>1. 241035, г. Брянск, ул. Сталелитейная, 22 а, Станция газонаполнительная (Брянская ГНС),  рег. № А38-03762-0001</t>
  </si>
  <si>
    <t>71240111000006022456</t>
  </si>
  <si>
    <t xml:space="preserve">1. Юр. лицо 'ГОСУДАРСТВЕННОЕ АВТОНОМНОЕ УЧРЕЖДЕНИЕ КАЛУЖСКОЙ ОБЛАСТИ "ЦЕНТР ОРГАНИЗАЦИИ ДЕТСКОГО И МОЛОДЕЖНОГО ОТДЫХА "РАЗВИТИЕ"', ИНН 4027094606, ОГРН 1094027003290, адрес , раб. адрес </t>
  </si>
  <si>
    <t>1. адрес 249800, обл. Калужская, р-н Ферзиковский, п. Кольцово, ул. Лесная,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</si>
  <si>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116-ФЗ,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 27.07.2010, Статья 1-29
3. Постановление Правительства РФ "О федеральном государственном надзоре в области промышленной безопасности", 1082, 30.06.2021, Пункт 1-82
4. «Правила организации и осуществления производственного контроля за соблюдением требований промышленной безопасности»,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Правила проведения экспертизы промышленной безопасности, 420, 20.10.2020, Пункт 1-40</t>
  </si>
  <si>
    <t>14.08.2024</t>
  </si>
  <si>
    <t>27.08.2024</t>
  </si>
  <si>
    <t xml:space="preserve">1. Осмотр, 14.08.2024 - 27.08.2024, 
2. Опрос, 14.08.2024 - 27.08.2024, 
3. Получение письменных объяснений, 14.08.2024 - 27.08.2024, 
4. Истребование документов, 14.08.2024 - 27.08.2024, 
5. Эксперимент, 14.08.2024 - 27.08.2024, </t>
  </si>
  <si>
    <t>1. Калужская обл, Ферзиковский р-н, п. Кольцово, ул. Лесная, д.11 (Сеть газопотребления ГАУ КО "Центр "Развитие" (11) А09-41684-0001)</t>
  </si>
  <si>
    <t>71240111000006155937</t>
  </si>
  <si>
    <t>1. Федеральный закон «О промышленной безопасности опасных производственных объектов» , 116, 21.07.1997, Статья 1-15
2. Федеральный закон от 27 июля 2010 г. №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Глава 1
3. Федеральный закон от 4 мая 2011 года № 99-ФЗ «О лицензировании отдельных видов деятельности», null, 04.05.2011, Пункт 8, Статья 3
4. Постановление Правительства Российской Федерации от 24 ноября 1998 г. № 1371 "О регистрации объектов в государственном реестре опасных производственных объектов", 1371, 24.11.1998, Пункт 5
5. Градостроительный кодекс Российской Федерации, 190-ФЗ, 29.12.2004, Статья 55.24
6. Положение о разработке планов мероприятий по локализации               и ликвидации последствий аварий на опасных производственных объектах, 1437, 15.09.2020, Пункт 1-12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1-46
8. Правила организации и осуществления производственного контроля за соблюдением требований промышленной безопасности, 2168, 18.12.2020, Пункт 1-19
9.  Положение о федеральном государственном надзоре в области промышленной безопасности , 1082, 30.06.2021, Пункт 3
10. Требования к документационному обеспечению систем управления промышленной безопасностью, 1243, 17.08.2020, Пункт 1-13
11. Правила проведения экспертизы промышленной безопасности, 420, 20.10.2020, Пункт 1-40
12. Федеральные нормы и правила в области промышленной безопасности «Правила безопасности химически опасных производственных объектов», 500, 07.12.2020, Пункт 1-269
13.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Другое/ прочее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14. Федеральные нормы и правил в области промышленной безопасности «Правила безопасной эксплуатации технологических трубопроводов», 444, 21.12.2021, Пункт 1-229
15.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 461 и  зарегистрированные в Минюсте России 30.12.2020. №61983, 461, 26.11.2020, Пункт 1-276, Другое/ прочее 1-9</t>
  </si>
  <si>
    <t xml:space="preserve">1. Осмотр, 11.11.2024 - 22.11.2024, 
2. Опрос, 11.11.2024 - 22.11.2024, 
3. Истребование документов, 11.11.2024 - 22.11.2024, </t>
  </si>
  <si>
    <t>1. 301430 Тульская область, г. Суворов, ул. Н. Островского д. 1а . Площадка подсобного хозяйства ГРЭС (Черепетская ГРЭС), А01-12185-0052</t>
  </si>
  <si>
    <t>71240111000005852162</t>
  </si>
  <si>
    <t xml:space="preserve">1. Юр. лицо 'АКЦИОНЕРНОЕ ОБЩЕСТВО "НОВОМОСКОВСКАЯ АКЦИОНЕРНАЯ КОМПАНИЯ "АЗОТ"', ИНН 7116000066, ОГРН 1027100507378, адрес , раб. адрес </t>
  </si>
  <si>
    <t>Федеральный государственный надзор в области безопасности гидротехнических сооружений</t>
  </si>
  <si>
    <t>1. адрес 301651, Тульская область, Р-Н НОВОМОСКОВСКИЙ, Г. НОВОМОСКОВСК, УЛ. СВЯЗИ, Д. Д. 10, ,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</si>
  <si>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1. Федеральный закон "О безопасности гидротехнических сооружений" от 21.07.1997 N 117-ФЗ, null, , Другое/ прочее Федеральный закон "О безопасности гидротехнических сооружений" от 21.07.1997 N 117-ФЗ
2. Федеральный закон от 27 июля 2010 года N 225-ФЗ "Об обязательном страховании гражданской ответственности владельца опасного объекта за причинение вреда в результате аварии на опасном объекте ", null, 27.07.2010, Другое/ прочее Об обязательном страховании гражданской ответственности владельца опасного объекта за причинение вреда в результате аварии на опасном объекте
3. Положение о декларировании безопасности гидротехнических сооружений, null, 20.11.2020, Другое/ прочее Постановление Правительства Российской Федерации от 20 ноября 2020 г. № 1892 «Положение о декларировании безопасности гидротехнических сооружений»
4.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 null, 03.10.2020, Другое/ прочее Постановление Правительства Российской Федерации от 3 октября 2020 г. № 1596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t>
  </si>
  <si>
    <t>27.12.2024</t>
  </si>
  <si>
    <t xml:space="preserve">1. Осмотр, 16.12.2024 - 27.12.2024, 
2. Опрос, 16.12.2024 - 27.12.2024, 
3. Истребование документов, 16.12.2024 - 27.12.2024, </t>
  </si>
  <si>
    <t>1. 301651, ТУЛЬСКАЯ ОБЛАСТЬ, РАЙОН НОВОМОСКОВСКИЙ, ГОРОД НОВОМОСКОВСК, УЛИЦА СВЯЗИ, ДОМ 10
2. Комплекс гидротехнических сооружений Пронского водохранилища АО «НАК «Азот»</t>
  </si>
  <si>
    <t>71240141000005992466</t>
  </si>
  <si>
    <t>1. адрес 390011, обл. Рязанская, г. Рязань, р-н Южный Промузел, д 8,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</si>
  <si>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1. Федеральный закон "О безопасности гидротехнических сооружений" от 21.07.1997 N 117-ФЗ, null, , Другое/ прочее Федеральный закон "О безопасности гидротехнических сооружений" от 21.07.1997 N 117-ФЗ
2. Положение о декларировании безопасности гидротехнических сооружений, null, 20.11.2020, Другое/ прочее Постановление Правительства Российской Федерации от 20 ноября 2020 г. № 1892 «Положение о декларировании безопасности гидротехнических сооружений»
3. Федеральный закон от 27 июля 2010 года N 225-ФЗ "Об обязательном страховании гражданской ответственности владельца опасного объекта за причинение вреда в результате аварии на опасном объекте ", null, 27.07.2010, Другое/ прочее Об обязательном страховании гражданской ответственности владельца опасного объекта за причинение вреда в результате аварии на опасном объекте
4.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 null, 03.10.2020, Другое/ прочее Постановление Правительства Российской Федерации от 3 октября 2020 г. № 1596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t>
  </si>
  <si>
    <t xml:space="preserve">1. Осмотр, 08.10.2024 - 21.10.2024, 
2. Опрос, 08.10.2024 - 21.10.2024, 
3. Истребование документов, 08.10.2024 - 21.10.2024, </t>
  </si>
  <si>
    <t>1. Гидротехнические сооружения шламонакопителя «Балка Поленская» цеха № 20 Акционерного общества «Рязанская нефтеперерабатывающая компания»
2. 390011, обл. Рязанская, г. Рязань, р-н Южный Промузел, д 8</t>
  </si>
  <si>
    <t>71240141000005900017</t>
  </si>
  <si>
    <t xml:space="preserve">1. Юр. лицо 'АДМИНИСТРАЦИЯ МУНИЦИПАЛЬНОГО РАЙОНА "ГОРОД ЛЮДИНОВО И ЛЮДИНОВСКИЙ РАЙОН"', ИНН 4024003760, ОГРН 1024000914970, адрес , раб. адрес </t>
  </si>
  <si>
    <t>1. адрес 249406, КАЛУЖСКАЯ ОБЛАСТЬ, ЛЮДИНОВСКИЙ РАЙОН, ЛЮДИНОВО ГОРОД, ЛЕНИНА УЛИЦА, 20,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</si>
  <si>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03.06.2024</t>
  </si>
  <si>
    <t xml:space="preserve">1. Осмотр, 03.06.2024 - 17.06.2024, 
2. Опрос, 03.06.2024 - 17.06.2024, 
3. Истребование документов, 03.06.2024 - 17.06.2024, </t>
  </si>
  <si>
    <t>1. 249406, КАЛУЖСКАЯ ОБЛАСТЬ, ЛЮДИНОВСКИЙ РАЙОН, ЛЮДИНОВО ГОРОД, ЛЕНИНА УЛИЦА, 20
2. Гидротехнические сооружения Людиновского водохранилища</t>
  </si>
  <si>
    <t>71240141000005901673</t>
  </si>
  <si>
    <t xml:space="preserve">1. Юр. лицо 'ОБЩЕСТВО С ОГРАНИЧЕННОЙ ОТВЕТСТВЕННОСТЬЮ "ВОСТОЧНЫЕ БЕРНИКИ"', ИНН 7130024372, ОГРН 1047102960277, адрес , раб. адрес </t>
  </si>
  <si>
    <t>1. адрес 300028, Тульская область, Г. ТУЛА, УЛ. 9 МАЯ, Д. Д.1, ОФИС 112,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</si>
  <si>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22.04.2024</t>
  </si>
  <si>
    <t>06.05.2024</t>
  </si>
  <si>
    <t xml:space="preserve">1. Осмотр, 22.04.2024 - 06.05.2024, 
2. Опрос, 22.04.2024 - 06.05.2024, 
3. Истребование документов, 22.04.2024 - 06.05.2024, </t>
  </si>
  <si>
    <t>1. Тульская обл., Ленинский р-н, в 0,5 км к югу от н.п. Берники, Карьер "Восточные Берники" (2.4), А11-00886-0001</t>
  </si>
  <si>
    <t>71240111000006371258</t>
  </si>
  <si>
    <t>1. адрес 391430, обл. Рязанская, р-н Сасовский,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</si>
  <si>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Сеть газоснабжения, в том числе межпоселковая АО "Газпром газораспределение Рязанская область" Сасовского района (11) А03-00365-0105; Рязанская область, Сасовский район</t>
  </si>
  <si>
    <t>71240111000005774276</t>
  </si>
  <si>
    <t xml:space="preserve">1. Юр. лицо 'ОБЩЕСТВО С ОГРАНИЧЕННОЙ ОТВЕТСТВЕННОСТЬЮ "СЕРЕБРЯНСКИЙ ЦЕМЕНТНЫЙ ЗАВОД"', ИНН 6208007944, ОГРН 1036224001087, адрес , раб. адрес </t>
  </si>
  <si>
    <t>1. адрес 391720, Рязанская область, Р-Н МИХАЙЛОВСКИЙ, РП. ОКТЯБРЬСКИЙ, УЛ. КООПЕРАТИВНАЯ, Д. Д.1,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</si>
  <si>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 xml:space="preserve">1. Осмотр, 04.06.2024 - 18.06.2024, 
2. Опрос, 04.06.2024 - 18.06.2024, 
3. Истребование документов, 04.06.2024 - 18.06.2024, </t>
  </si>
  <si>
    <t>1. 391720 Рязанская область, Михайловский район, 500 м от пос.Октябрьский, Карьер по добыче известняков и глин (2.4), А03-02014-0003</t>
  </si>
  <si>
    <t>71240111000006371419</t>
  </si>
  <si>
    <t>1. адрес Комплекс ГТС Новомосковской ГРЭС (Код в Регистре ГТС 209700000832500)
Тульская область, г. Новомосковск,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</si>
  <si>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1. 301651, ТУЛЬСКАЯ ОБЛАСТЬ, РАЙОН НОВОМОСКОВСКИЙ, ГОРОД НОВОМОСКОВСК, УЛИЦА СВЯЗИ, ДОМ 10</t>
  </si>
  <si>
    <t>71240141000005992545</t>
  </si>
  <si>
    <t>1. адрес 391720, Рязанская область, Р-Н МИХАЙЛОВСКИЙ, РП. ОКТЯБРЬСКИЙ, УЛ. КООПЕРАТИВНАЯ, Д. Д.1, ,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 опасность 'Второй'</t>
  </si>
  <si>
    <t>1. Рязанская область, Михайловский район, р.п. Октябрьский, ул. Кооперативная, д. 1</t>
  </si>
  <si>
    <t>71240161000006371558</t>
  </si>
  <si>
    <t xml:space="preserve">1. Юр. лицо 'ОБЩЕСТВО С ОГРАНИЧЕННОЙ ОТВЕТСТВЕННОСТЬЮ "АЛЬЯНС-РЕСУРС"', ИНН 4029039600, ОГРН 1084029002804, адрес , раб. адрес </t>
  </si>
  <si>
    <t>1. адрес 249180, Калужская область, Жуковский район, д. Грибовка,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</si>
  <si>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116-ФЗ,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 27.07.2010, Статья 1-29
3. Постановление Правительства РФ "О федеральном государственном надзоре в области промышленной безопасности", 1082, 30.06.2021, Пункт 1-82
4. «Правила организации и осуществления производственного контроля за соблюдением требований промышленной безопасности», 2168, 18.12.2020, Пункт 1-19
5.  «Правила организации и осуществления производственного контроля за соблюдением требований промышленной безопасности», утвержденных Постановлением Правительства РФ от 18.12.2020 № 2168., 2168, 18.12.2020, Пункт 1-19
6. Положение о разработке планов мероприятий по локализации и ликвидации последствий аварий на опасных производственных объектах, 1437, 15.09.2020, Пункт 1-12
7. Положение об аттестации в области промышленной безопасности, по вопросам безопасности гидротехнических сооружений, безопасности в сфере электроэнергетики, утвержденным постановлением Правительства Российской Федерации от 25 октября 2019 года № 1365;
, 1365, 25.10.2019, Пункт 1-29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1-102
9.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10. Правила проведения экспертизы промышленной безопасности, 420, 20.10.2020, Пункт 1-40</t>
  </si>
  <si>
    <t xml:space="preserve">1. Осмотр, 17.06.2024 - 25.06.2024, 
2. Опрос, 17.06.2024 - 25.06.2024, 
3. Получение письменных объяснений, 17.06.2024 - 25.06.2024, 
4. Истребование документов, 17.06.2024 - 25.06.2024, 
5. Эксперимент, 17.06.2024 - 25.06.2024, </t>
  </si>
  <si>
    <t xml:space="preserve">1. 249180, Калужская область, Жуковский район, д.Грибовка </t>
  </si>
  <si>
    <t>71240111000006194583</t>
  </si>
  <si>
    <t>1. адрес 301651, Тульская область, Р-Н НОВОМОСКОВСКИЙ, Г. НОВОМОСКОВСК, УЛ. СВЯЗИ, Д. Д. 10,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'Второй'</t>
  </si>
  <si>
    <t>1. Президент Российской Федерации: Федеральный закон от 1997-07-21 №116-ФЗ «О промышленной безопасности опасных производственных объектов», 116-ФЗ, 21.07.1997, Статья 9
2. Президент Российской Федерации: Федеральный закон от 1997-07-21 №116-ФЗ «О промышленной безопасности опасных производственных объектов», 116-ФЗ, 21.07.1997,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11
4. Президент Российской Федерации: Федеральный закон от 1997-07-21 №116-ФЗ «О промышленной безопасности опасных производственных объектов», 116-ФЗ, 21.07.1997, Статья 8</t>
  </si>
  <si>
    <t>8</t>
  </si>
  <si>
    <t xml:space="preserve">1. Осмотр, 16.12.2024 - 27.12.2024, 
2. Истребование документов, 16.12.2024 - 27.12.2024, 
3. Опрос, 16.12.2024 - 27.12.2024, </t>
  </si>
  <si>
    <t>1. Площадка участка производства налива аммиака и аммиачной воды цеха по производству азотной кислоты А11-10311-0043, 301651 Тульская область, г. Новомосковск, ул. Связи, 10</t>
  </si>
  <si>
    <t>71240111000005944940</t>
  </si>
  <si>
    <t xml:space="preserve">1. Юр. лицо 'ОБЩЕСТВО С ОГРАНИЧЕННОЙ ОТВЕТСТВЕННОСТЬЮ "САНАТОРИЙ (КУРОРТ) "КРАИНКА"', ИНН 7133000690, ОГРН 1027103473473, адрес , раб. адрес </t>
  </si>
  <si>
    <t>25.10.2024</t>
  </si>
  <si>
    <t xml:space="preserve">1. Осмотр, 14.10.2024 - 25.10.2024, 
2. Опрос, 14.10.2024 - 25.10.2024, 
3. Получение письменных объяснений, 14.10.2024 - 25.10.2024, 
4. Истребование документов, 14.10.2024 - 25.10.2024, </t>
  </si>
  <si>
    <t>1. Тульская обл., Суворовский р-н, д. Краинка, курорт "Краинка" (Сеть газопотребления ООО Санаторий (курорт) "Краинка" (11), А11-10075-0001)</t>
  </si>
  <si>
    <t>71240111000005826532</t>
  </si>
  <si>
    <t xml:space="preserve">1. Юр. лицо 'ПУБЛИЧНОЕ АКЦИОНЕРНОЕ ОБЩЕСТВО "КАЛУЖСКИЙ ТУРБИННЫЙ ЗАВОД"', ИНН 4026007424, ОГРН 1024001337360, адрес , раб. адрес </t>
  </si>
  <si>
    <t>1. адрес 248021, обл. Калужская, г. Калуга, ул. Московская, д 241,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</si>
  <si>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от 21.07.1997 № 116-ФЗ «О промышленной безопасности опасных производственных объектов»  , 116-фз, 21.07.1997, Статья 1-15
2. Федеральный закон от 27 июля 2010 г. № 225-ФЗ 
«Об обязательном страховании гражданской ответственности владельца опасного объекта за причинение вреда в результате аварии на опасном объекте»
, null, 27.07.2010, Глава 1
3. Федеральный закон от 4 мая 2011 года № 99-ФЗ «О лицензировании отдельных видов деятельности», null, 04.05.2011, Пункт 8, Статья 3
4. Постановление Правительства Российской Федерации от 24 ноября 1998 г. № 1371 "О регистрации объектов в государственном реестре опасных производственных объектов", null, 24.11.1998, Пункт 5
5. Градостроительный кодекс Российской Федерации, 190-ФЗ, 29.12.2004, Статья 55.24
6. Положение о разработке планов мероприятий по локализации               и ликвидации последствий аварий на опасных производственных объектах, 1437, 15.09.2020, Пункт 1-12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1-46
8. «Правила организации и осуществления производственного контроля за соблюдением требований промышленной безопасности», 2168, 18.12.2020, Пункт 1-19
9.  Положение о федеральном государственном надзоре в области промышленной безопасности , 1082, 30.06.2021, Пункт 3
10. Требования к документационному обеспечению систем управления промышленной безопасностью, 1243, 17.08.2020, Пункт 1-13
11. Правила проведения экспертизы промышленной безопасности, 420, 20.10.2020, Пункт 1-40
12. Федеральные нормы и правила в области промышленной безопасности «Правила безопасности химически опасных производственных объектов», 500, 07.12.2020, Пункт 1-269
13.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Другое/ прочее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14. Федеральные нормы и правил в области промышленной безопасности «Правила безопасной эксплуатации технологических трубопроводов», 444, 21.12.2021, Пункт 1-229</t>
  </si>
  <si>
    <t xml:space="preserve">1. Осмотр, 14.10.2024 - 25.10.2024, 
2. Опрос, 14.10.2024 - 25.10.2024, 
3. Истребование документов, 14.10.2024 - 25.10.2024, </t>
  </si>
  <si>
    <t>1. 248021, Калужская обл., г. Калуга, ул. Московская, д. 241, «Площадка подсобного хозяйства ТЭЦ» (А09-40271-0029)</t>
  </si>
  <si>
    <t>71240111000005815831</t>
  </si>
  <si>
    <t>1. адрес 390042, обл. Рязанская, г. Рязань, ул. Промышленная, д 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</si>
  <si>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Федеральный закон «О промышленной безопасности опасных производственных объектов», № 116-ФЗ ,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17.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1-603
18.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t>
  </si>
  <si>
    <t>1. г. Рязань, ул. Промышленная, стр.9, (Сеть газопотребления производственного подразделения Дягилевская ТЭЦ (11), А11-00861-0183)</t>
  </si>
  <si>
    <t>71240111000007907750</t>
  </si>
  <si>
    <t>1. адрес 301363, обл. Тульская, р-н Алексинский, г. Алексин, ул. Энергетиков,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</si>
  <si>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г. Алексин Тульской области, ул. Энергетиков, д. 1, (Сеть газопотребления производственного подразделения «Алексинская ТЭЦ» (11), А11-00861-0233)</t>
  </si>
  <si>
    <t>71240111000007908522</t>
  </si>
  <si>
    <t xml:space="preserve">1. Юр. лицо 'АКЦИОНЕРНОЕ ОБЩЕСТВО "ГАЗПРОМ ГАЗОРАСПРЕДЕЛЕНИЕ КАЛУГА"', ИНН 4000000015, ОГРН 1024001338206, адрес , раб. адрес </t>
  </si>
  <si>
    <t>1. адрес обл. Калужская, р-н Козельский,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</si>
  <si>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116-ФЗ,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 27.07.2010, Статья 1-29
3. Постановление Правительства РФ "О федеральном государственном надзоре в области промышленной безопасности", 1082, 30.06.2021, Пункт 1-82
4. «Об организации и осуществлении производственного контроля, за соблюдением требований промышленной безопасности»,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Правила проведения экспертизы промышленной безопасности, 420, 20.10.2020, Пункт 1-40</t>
  </si>
  <si>
    <t>01.11.2024</t>
  </si>
  <si>
    <t xml:space="preserve">1. Осмотр, 21.10.2024 - 01.11.2024, 
2. Опрос, 21.10.2024 - 01.11.2024, 
3. Получение письменных объяснений, 21.10.2024 - 01.11.2024, 
4. Истребование документов, 21.10.2024 - 01.11.2024, 
5. Эксперимент, 21.10.2024 - 01.11.2024, </t>
  </si>
  <si>
    <t>1. Российская Федерация, г. Козельск Козельского района Калужской области: с/х «Красный Комбинат», ул. Гагарина, ул. Трубина, ул. Трубина д.3,5,7,9,11,15; ул. Механизаторов, ул. Чкалова,  ул. Чкалова д. 1,2,3,22,23,24, 45, 65, 65а, 70, 72, 73, 74, 76, 78, 80, 82, 91, 93,102;  ул. Ленина, ул. Ленина д.10,23; ул. Земляной Вал, ул. Заводская, ул. Заводская д.7,9,9а,11;  ул. Достоевского, ул. Достоевского д.3;  ул. Полуэнтова, ул. Лесная, ул. К.Маркса, ул. Медведева, ул. Паршина, ул. Колхозная, ул. Колхозная д.22; пер. Циолковского, ул. Юбилейная, ул. Юбилейная д. 24, 25, 26, 27, 28, 29, 33, 34,42; ул. Привокзальная, ул. Лермонтова, ул. Лермонтова д.18а; ул. Комсомольская, ул. Мира, ул. Мира д.4; ул. Дзержинского, ул. Дзержинского д.3,3а,3б; ул. Гвардейская, ул. Гвардейская д.29, 35, 36, 38,40,41,43; ул. Красноармейская, ул. Куйбышева, ул. Горького, ул. Садовая, ул. Садовая д. 7, 19,21,27,31; ул. Кузнечная, ул. Мичурина, ул. Мичурина д.4,11,19а,21; ул. Спортивная, ул. Спортивная д.15; ул. 1-а (Сеть газоснабжения Козельского района Калужской области (11) А09-40519-0012)</t>
  </si>
  <si>
    <t>71240111000006166408</t>
  </si>
  <si>
    <t>1. адрес 301214, обл. Тульская, р-н Щекинский, д. Ясная Поляна,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</si>
  <si>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Часть 1, Статья 4
2. Федеральный закон от 27 декабря 2002 № 184-ФЗ «О техническом регулировании», № 184-ФЗ, 27.12.2002, Статья 5.1
3. Федеральный закон от 27 декабря 2002 № 184-ФЗ «О техническом регулировании», № 184-ФЗ, 27.12.2002, Статья 32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10.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11. Требования к документационному обеспечению систем управления промышленной безопасностью, 1243, 17.08.2020, Пункт 1-13
12.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Подпункт 2, Пункт 35
17. Президент Российской Федерации: Федеральный закон от 1997-07-21 №116-ФЗ «О промышленной безопасности опасных производственных объектов», 116-ФЗ, 21.07.1997, Статья 9
18. Президент Российской Федерации: Федеральный закон от 1997-07-21 №116-ФЗ «О промышленной безопасности опасных производственных объектов», 116-ФЗ, 21.07.1997, Статья 12
19. Президент Российской Федерации: Федеральный закон от 1997-07-21 №116-ФЗ «О промышленной безопасности опасных производственных объектов», 116-ФЗ, 21.07.1997, Статья 13
20. Президент Российской Федерации: Федеральный закон от 1997-07-21 №116-ФЗ «О промышленной безопасности опасных производственных объектов», 116-ФЗ, 21.07.1997, Статья 11
21. Президент Российской Федерации: Федеральный закон от 1997-07-21 №116-ФЗ «О промышленной безопасности опасных производственных объектов», 116-ФЗ, 21.07.1997, Статья 6
22. Президент Российской Федерации: Федеральный закон от 1997-07-21 №116-ФЗ «О промышленной безопасности опасных производственных объектов», 116-ФЗ, 21.07.1997, Статья 10
23. Президент Российской Федерации: Федеральный закон от 1997-07-21 №116-ФЗ «О промышленной безопасности опасных производственных объектов», 116-ФЗ, 21.07.1997,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25. Президент Российской Федерации: Федеральный закон от 1997-07-21 №116-ФЗ «О промышленной безопасности опасных производственных объектов», 116-ФЗ, 21.07.1997, Статья 7
26. Президент Российской Федерации: Федеральный закон от 1997-07-21 №116-ФЗ «О промышленной безопасности опасных производственных объектов», 116-ФЗ, 21.07.1997, Статья 14
27. Президент Российской Федерации: Федеральный закон от 1997-07-21 №116-ФЗ «О промышленной безопасности опасных производственных объектов», 116-ФЗ, 21.07.1997, Статья 14.1
28. Президент Российской Федерации: Федеральный закон от 1997-07-21 №116-ФЗ «О промышленной безопасности опасных производственных объектов», 116-ФЗ, 21.07.1997, Статья 3</t>
  </si>
  <si>
    <t>1. Тульская обл., Щекинский р-н, дер. Ясная Поляна, (Сеть газоснабжения д. Ясная Поляна Щекинского района филиала в п. Косая Гора (11.4), А11-10269-0097)</t>
  </si>
  <si>
    <t>71240111000005870176</t>
  </si>
  <si>
    <t>1. Федеральный закон от 21.07.1997 № 116-ФЗ «О промышленной безопасности опасных производственных объектов»  , 116-фз, 21.07.1997, Статья 1-15
2. Федеральный закон от 27 июля 2010 г. № 225-ФЗ 
«Об обязательном страховании гражданской ответственности владельца опасного объекта за причинение вреда в результате аварии на опасном объекте»
, null, 27.07.2010, Глава 1
3. Федеральный закон от 4 мая 2011 года № 99-ФЗ «О лицензировании отдельных видов деятельности», null, 04.05.2011, Пункт 8, Статья 3
4. Постановление Правительства Российской Федерации от 24 ноября 1998 г. № 1371 "О регистрации объектов в государственном реестре опасных производственных объектов", 1371, 24.11.1998, Пункт 5
5. Градостроительный кодекс Российской Федерации, 190-ФЗ, 29.12.2004, Статья 55.24
6. Положение о разработке планов мероприятий по локализации               и ликвидации последствий аварий на опасных производственных объектах, 1437, 15.09.2020, Пункт 1-12
7. Порядок проведения технического расследования причин аварий, инцидентов и случаев утраты взрывчатых материалов промышленного назначения, 503, 08.12.2020, Пункт 1-46
8. «Правила организации и осуществления производственного контроля за соблюдением требований промышленной безопасности», 2168, 18.12.2020, Пункт 1-19
9.  Положение о федеральном государственном надзоре в области промышленной безопасности , 1082, 30.06.2021, Пункт 3
10. Требования к документационному обеспечению систем управления промышленной безопасностью, 1243, 17.08.2020, Пункт 1-13
11. Правила проведения экспертизы промышленной безопасности, 420, 20.10.2020, Пункт 1-40
12. Федеральные нормы и правила в области промышленной безопасности «Правила безопасности химически опасных производственных объектов», 500, 07.12.2020, Пункт 1-269
13.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Другое/ прочее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14. Федеральные нормы и правил в области промышленной безопасности «Правила безопасной эксплуатации технологических трубопроводов», 444, 21.12.2021, Пункт 1-229</t>
  </si>
  <si>
    <t>1. Осмотр, 11.11.2024 - 22.11.2024, 3 - дистанционные технологии не применялись
2. Опрос, 11.11.2024 - 22.11.2024, 3 - дистанционные технологии не применялись
3. Истребование документов, 11.11.2024 - 22.11.2024, 3 - дистанционные технологии не применялись</t>
  </si>
  <si>
    <t>1. 390042 г. Рязань ул. Промышленная, д. 9. ПП "Дягилевская ТЭЦ" филиала ПАО "Квадра" - "Тамбовская генерация". Площадка подсобного хозяйства (А11-00861-0186)</t>
  </si>
  <si>
    <t>71240111000007909968</t>
  </si>
  <si>
    <t>1. адрес 249910, обл. Калужская, р-н Юхновский,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</si>
  <si>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"Об обязательном страховании гражданской ответственности владельца опасного объекта за причинение вреда в результате аварии на опасном объекте", 225, 27.07.2010, Статья 1-29
2. Постановление Правительства РФ "О федеральном государственном надзоре в области промышленной безопасности", 1082, 30.06.2021, Пункт 1-82
3. «Об организации и осуществлении производственного контроля, за соблюдением требований промышленной безопасности», 2168, 18.12.2020, Пункт 1-19
4. Положение о разработке планов мероприятий по локализации и ликвидации последствий аварий на опасных производственных объектах, 1437, 15.09.2020, Пункт 1-12
5. Технический регламент о безопасности сетей газораспределения и газопотребления, 870, 29.10.2010, Пункт 1-102
6.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7. Правила проведения экспертизы промышленной безопасности, 420, 20.10.2020, Пункт 1-40
8. Президент Российской Федерации: Федеральный закон от 1997-07-21 №116-ФЗ «О промышленной безопасности опасных производственных объектов», 116-ФЗ, 21.07.1997, Статья 3
9. Президент Российской Федерации: Федеральный закон от 1997-07-21 №116-ФЗ «О промышленной безопасности опасных производственных объектов», 116-ФЗ, 21.07.1997, Статья 6
10. Президент Российской Федерации: Федеральный закон от 1997-07-21 №116-ФЗ «О промышленной безопасности опасных производственных объектов», 116-ФЗ, 21.07.1997, Статья 7
11. Президент Российской Федерации: Федеральный закон от 1997-07-21 №116-ФЗ «О промышленной безопасности опасных производственных объектов», 116-ФЗ, 21.07.1997, Статья 8
12. Президент Российской Федерации: Федеральный закон от 1997-07-21 №116-ФЗ «О промышленной безопасности опасных производственных объектов», 116-ФЗ, 21.07.1997, Статья 9
13. Президент Российской Федерации: Федеральный закон от 1997-07-21 №116-ФЗ «О промышленной безопасности опасных производственных объектов», 116-ФЗ, 21.07.1997, Статья 10
14. Президент Российской Федерации: Федеральный закон от 1997-07-21 №116-ФЗ «О промышленной безопасности опасных производственных объектов», 116-ФЗ, 21.07.1997, Статья 11
15. Президент Российской Федерации: Федеральный закон от 1997-07-21 №116-ФЗ «О промышленной безопасности опасных производственных объектов», 116-ФЗ, 21.07.1997, Статья 12
16. Президент Российской Федерации: Федеральный закон от 1997-07-21 №116-ФЗ «О промышленной безопасности опасных производственных объектов», 116-ФЗ, 21.07.1997, Статья 13
17. Президент Российской Федерации: Федеральный закон от 1997-07-21 №116-ФЗ «О промышленной безопасности опасных производственных объектов», 116-ФЗ, 21.07.1997, Статья 14</t>
  </si>
  <si>
    <t>1. Калужская область, Юхновский район: г. Юхнов ул. Ленина, пер. Пролетарский, пер. Советский, ул. Варшавская, ул. К. Маркса, ул. Урицкого, ул. Бр.Луканиных, пер. Ленский, ул. Энгельса, ул. Коммунистическая, ул. Мичурина. Ул. Чехова, ул. Десантная, ул. Потапова, ул. Бебеля, ул. Пушкина, ул. Маяковского, ул. Космонавтов, ул. Красная, Набережная, ул. Первомайская, ул. Слободская, ул. Андреева, ул. Восточная, ул. Генерала Ефремова, ул. Соловьва, ул. Транзитная, ул. Чапаева, ул. Южная, ул. Молодежная, ул. М. Яншина, ул. Давыдова, пер. Комсомольский, ул. Комсомольская, ул. Набережная д. Порослица, д. Беляево, д. Шуклеево, д. Ольхи,  с. санатория.» Павлищев Бор», д. Плоское, д. Куркино, д. Обидино,  д. Корь, д. Павлищево, д. Мальцево, д. Мочалово, д. Можино, с. Заресский, д. Рыляки. Д. Емельяновка, д. Касимовка, с.Щелканово, д. Луканино, д. Лунево, д. Давыдово, д. Жеремесло, д. Есипово, д. Озеро, д. Сулихово, д. Гороховка, д. Комыхманово,, д. Барановка (Сеть газоснабжения Юхновского района Калужской области (11) А09-40519-0033)</t>
  </si>
  <si>
    <t>71240111000006164819</t>
  </si>
  <si>
    <t>1. адрес 301382, ОБЛАСТЬ ТУЛЬСКАЯ, Р-Н АЛЕКСИНСКИЙ, РП. НОВОГУРОВСКИЙ, УЛ. ЖЕЛЕЗНОДОРОЖНАЯ, Д. Д.3, ,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 опасность 'Второй'</t>
  </si>
  <si>
    <t>1. Федеральный закон "О лицензировании отдельных видов деятельности" от 04.05.2011 N 99-ФЗ, 99-ФЗ, 04.05.2011, Статья 19_2
2. Постановление Правительства РФ "О лицензировании производства маркшейдерских работ" , 1467, 16.09.2020, Пункт 1-61</t>
  </si>
  <si>
    <t>1. Тульская обл., Алексинский р-н, пос. Новогуровский, ул. Железнодорожная, д. 3</t>
  </si>
  <si>
    <t>71240161000006174190</t>
  </si>
  <si>
    <t xml:space="preserve">1. Юр. лицо 'АКЦИОНЕРНОЕ ОБЩЕСТВО "КАЛУЖСКИЙ ЗАВОД ПУТЕВЫХ МАШИН И ГИДРОПРИВОДОВ"', ИНН 4029000018, ОГРН 1024001426294, адрес , раб. адрес </t>
  </si>
  <si>
    <t>1. адрес 248016, Калужская область, Г. КАЛУГА, УЛ. ЛЕНИНА, Д. Д.23,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</si>
  <si>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1-723
3. «О промышленной безопасности опасных производственных объектов», 116-ФЗ , 21.07.1997, Статья 1-18</t>
  </si>
  <si>
    <t>15.01.2024</t>
  </si>
  <si>
    <t>26.01.2024</t>
  </si>
  <si>
    <t xml:space="preserve">1. Осмотр, 15.01.2024 - 26.01.2024, 
2. Опрос, 15.01.2024 - 26.01.2024, 
3. Истребование документов, 15.01.2024 - 26.01.2024, </t>
  </si>
  <si>
    <t>1. 248016, г. Калуга, ул.Ленина, 23,Площадка хранения мазутного топлива (12), рег. № А09-40273-0005</t>
  </si>
  <si>
    <t>71240111000006025490</t>
  </si>
  <si>
    <t>1. адрес 301605, Тульская область, Р-Н УЗЛОВСКИЙ, Г. УЗЛОВАЯ, УЛ. ТУЛЬСКАЯ, Д. Д.1, Корпус ---,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</si>
  <si>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Тульская область, г. Узловая, ул. Тульская, д. 1; «Склад сырьевой кислоты и щелочи» рег. № А11-10518-0020 </t>
  </si>
  <si>
    <t>71240111000005886691</t>
  </si>
  <si>
    <t xml:space="preserve">1. Юр. лицо 'ПУБЛИЧНОЕ АКЦИОНЕРНОЕ ОБЩЕСТВО "КОСОГОРСКИЙ МЕТАЛЛУРГИЧЕСКИЙ ЗАВОД"', ИНН 7104002774, ОГРН 1027100507280, адрес , раб. адрес </t>
  </si>
  <si>
    <t>1. адрес 300903, ОБЛАСТЬ ТУЛЬСКАЯ, Г. ТУЛА, П КОСАЯ ГОРА, Ш. ОРЛОВСКОЕ, Д. Д.4,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</si>
  <si>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1-723
3.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№461;, 461, 26.11.2020, Пункт 1-275, Другое/ прочее 1-14</t>
  </si>
  <si>
    <t xml:space="preserve">1. Осмотр, 03.06.2024 - 14.06.2024, 
2. Опрос, 03.06.2024 - 14.06.2024, 
3. Истребование документов, 03.06.2024 - 14.06.2024, 
4. Эксперимент, 03.06.2024 - 14.06.2024, </t>
  </si>
  <si>
    <t>1. г. Тула, Косая Гора, Орловское шоссе, 4, Площадка доменного цеха (13.1.1.)</t>
  </si>
  <si>
    <t>71240111000006072556</t>
  </si>
  <si>
    <t xml:space="preserve">1. Юр. лицо 'ОБЩЕСТВО С ОГРАНИЧЕННОЙ ОТВЕТСТВЕННОСТЬЮ "ТУЛЬСКИЙ ВИНОКУРЕННЫЙ ЗАВОД 1911"', ИНН 7751507541, ОГРН 1127747226034, адрес , раб. адрес </t>
  </si>
  <si>
    <t>1. адрес 301733, ОБЛАСТЬ ТУЛЬСКАЯ, Р-Н КИМОВСКИЙ, П ПРОНЬ, УЛ. ЗАВОДСКАЯ, Д. ЗД. 10, Корпус СТР. 23, ПОМЕЩ. 9,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</si>
  <si>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Осмотр, 01.07.2024 - 12.07.2024, 
2. Опрос, 01.07.2024 - 12.07.2024, 
3. Получение письменных объяснений, 01.07.2024 - 12.07.2024, 
4. Истребование документов, 01.07.2024 - 12.07.2024, </t>
  </si>
  <si>
    <t>1. 301733, Тульская обл., Кимовский р-н, муниципальное образование Новольвовское Кимовского р-на, пос. Пронь, ул. Заводская, здание 10, стр. 5; Площадка участка производства приготовления водки (7), А11-11505-0001</t>
  </si>
  <si>
    <t>71240111000005884673</t>
  </si>
  <si>
    <t xml:space="preserve">1. Юр. лицо 'АКЦИОНЕРНОЕ ОБЩЕСТВО "БРЯНСКНЕФТЕПРОДУКТ"', ИНН 3201000493, ОГРН 1023202736138, адрес , раб. адрес </t>
  </si>
  <si>
    <t>1. адрес 241004, г. Брянск, пр-т Московский, д. 131 А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</si>
  <si>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 xml:space="preserve">1. Осмотр, 17.06.2024 - 28.06.2024, 
2. Опрос, 17.06.2024 - 28.06.2024, 
3. Истребование документов, 17.06.2024 - 28.06.2024, </t>
  </si>
  <si>
    <t>1. 241004, г. Брянск, пр-т Московский, д. 131 А, Площадка нефтебазы по хранению и перевалке нефти и нефтепродуктов (Раздаточный блок) АО "Брянскнефтепродукт" (8), рег.№ А08-61853-0063</t>
  </si>
  <si>
    <t>71240111000006026688</t>
  </si>
  <si>
    <t>1. адрес 301653, ОБЛАСТЬ ТУЛЬСКАЯ, РАЙОН НОВОМОСКОВСКИЙ, ГОРОД НОВОМОСКОВСК, ШОССЕ КОМСОМОЛЬСКОЕ, ДОМ 72, ЛИТЕРА К-4, ОФИС 1,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</si>
  <si>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Площадка производства диспергатора НФ и суперпластификатора «Полипласт СП-1» (7) А11-00265-0001 301654 Тульская область, г. Новомосковск, ул. Комсомольское шоссе, д.72</t>
  </si>
  <si>
    <t>71240111000005945562</t>
  </si>
  <si>
    <t xml:space="preserve">1. Юр. лицо 'АКЦИОНЕРНОЕ ОБЩЕСТВО НАУЧНО-ПРОИЗВОДСТВЕННОЕ ОБЪЕДИНЕНИЕ "ТЯЖПРОМАРМАТУРА"', ИНН 7717662787, ОГРН 1097746714911, адрес , раб. адрес </t>
  </si>
  <si>
    <t>1. адрес 121069, Г.Москва, ПР-Д НОВОВЛАДЫКИНСКИЙ, Д. Д. 8, Корпус СТР. 4, ЭТАЖ 4 ОФИС 414,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</si>
  <si>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№461;, 461, 26.11.2020, Пункт 1-275, Другое/ прочее 1-14</t>
  </si>
  <si>
    <t>02.09.2024</t>
  </si>
  <si>
    <t>13.09.2024</t>
  </si>
  <si>
    <t xml:space="preserve">1. Осмотр, 02.09.2024 - 13.09.2024, 
2. Опрос, 02.09.2024 - 13.09.2024, 
3. Истребование документов, 02.09.2024 - 13.09.2024, 
4. Эксперимент, 02.09.2024 - 13.09.2024, </t>
  </si>
  <si>
    <t>1. 301364,Тульская обл., Алексинский р-н, г. Алексин, ул. Некрасова, д. 60,  Цех литейный, рег. №А01-13725-0008, II класс опасности.</t>
  </si>
  <si>
    <t>71240111000006089628</t>
  </si>
  <si>
    <t xml:space="preserve">1. Юр. лицо 'ОБЩЕСТВО С ОГРАНИЧЕННОЙ ОТВЕТСТВЕННОСТЬЮ "ЗЕРНОПРОДУКТ"', ИНН 7113067263, ОГРН 1077142000650, адрес , раб. адрес </t>
  </si>
  <si>
    <t>1. адрес 301840, Тульская область, Р-Н ЕФРЕМОВСКИЙ, Г. ЕФРЕМОВ, УЛ. МОСКОВСКАЯ ЗАСТАВА, Д. Д. 1, ОФИС 1,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</si>
  <si>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06.11.2024</t>
  </si>
  <si>
    <t>19.11.2024</t>
  </si>
  <si>
    <t xml:space="preserve">1. Осмотр, 06.11.2024 - 19.11.2024, 
2. Опрос, 06.11.2024 - 19.11.2024, 
3. Получение письменных объяснений, 06.11.2024 - 19.11.2024, 
4. Истребование документов, 06.11.2024 - 19.11.2024, </t>
  </si>
  <si>
    <t>1. Тульская область, г. Ефремов, ул. Московская застава, д. 1; Площадка склада хранения спирта (10) рег. № А11-01110-0002</t>
  </si>
  <si>
    <t>71240111000005887371</t>
  </si>
  <si>
    <t xml:space="preserve">1. Юр. лицо 'ОБЩЕСТВО С ОГРАНИЧЕННОЙ ОТВЕТСТВЕННОСТЬЮ "АГРИСОВГАЗ"', ИНН 4011003730, ОГРН 1024000691725, адрес , раб. адрес </t>
  </si>
  <si>
    <t>1. адрес 249092, Калужская область, Р-Н МАЛОЯРОСЛАВЕЦКИЙ, Г. МАЛОЯРОСЛАВЕЦ, УЛ. МИРНАЯ, Д. Д.3,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</si>
  <si>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1-723
3.  «О промышленной безопасности опасных производственных объектов»., 116-ФЗ, 21.07.1997, Статья 1-18</t>
  </si>
  <si>
    <t xml:space="preserve">1. Осмотр, 02.09.2024 - 13.09.2024, 
2. Опрос, 02.09.2024 - 13.09.2024, 
3. Истребование документов, 02.09.2024 - 13.09.2024, </t>
  </si>
  <si>
    <t>1. 249092, Калужская обл., г. Малоярославец, ул. Мирная, 3, Литейный цех алюминия. Участок №1 (14) А09-40277-0001, II класс опасности.</t>
  </si>
  <si>
    <t>71240111000006075701</t>
  </si>
  <si>
    <t>1. 301651, ТУЛЬСКАЯ ОБЛАСТЬ, РАЙОН НОВОМОСКОВСКИЙ, ГОРОД НОВОМОСКОВСК, УЛИЦА СВЯЗИ, ДОМ 10
2. Комплекс гидротехнических сооружений Шатского водохранилища АО «НАК «Азот»</t>
  </si>
  <si>
    <t>71240141000005992343</t>
  </si>
  <si>
    <t xml:space="preserve">1. Юр. лицо 'ОБЩЕСТВО С ОГРАНИЧЕННОЙ ОТВЕТСТВЕННОСТЬЮ "ГОРНЯК"', ИНН 7123028217, ОГРН 1057102191090, адрес 300034, Тульская область, ГОРОД ТУЛА, ТУЛА, УЛ ЛЬВА ТОЛСТОГО, Д. 132, 2, КОМ. 35, раб. адрес 71, Тульская область, ГОРОД ТУЛА, ТУЛА, </t>
  </si>
  <si>
    <t>1. адрес ТУЛЬСКАЯ ОБЛАСТЬ, ГОРОДСКОЙ ОКРУГ ГОРОД ТУЛА, Г ТУЛА, УЛ ЛЬВА ТОЛСТОГО, Д. 132, ЭТАЖ 2, КОМ. 35,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</si>
  <si>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Федеральный закон от 4 мая 2011 года № 99-ФЗ  «О лицензировании отдельных видов деятельности»;, 99, 04.05.2011, Статья 19.1
2.  Положения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30.07.2024, Пункт 5.3.2.
3. Перечень федеральных органов исполнительной власти и государственных корпораций, осуществляющих лицензирование конкретных видов деятельности, утвержденный Постановлением Правительства РФ от 21 ноября 2011 г. № 957, 957, 21.11.2011, Абзац 3
4.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 1435, 15.09.2020, Пункт 5</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</si>
  <si>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</si>
  <si>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02.04.2024</t>
  </si>
  <si>
    <t>03.04.2024</t>
  </si>
  <si>
    <t>1. Осмотр, 02.04.2024 - 03.04.2024, 2 - дистанционные технологии совместно с очным взаимодействием
2. Опрос, 02.04.2024 - 03.04.2024, 2 - дистанционные технологии совместно с очным взаимодействием
3. Истребование документов, 02.04.2024 - 03.04.2024, 2 - дистанционные технологии совместно с очным взаимодействием</t>
  </si>
  <si>
    <t>1. ТУЛЬСКАЯ ОБЛАСТЬ, ГОРОДСКОЙ ОКРУГ ГОРОД ТУЛА, Г ТУЛА, УЛ ЛЬВА ТОЛСТОГО, Д. 132, ЭТАЖ 2, КОМ. 35</t>
  </si>
  <si>
    <t>71240191000007887458</t>
  </si>
  <si>
    <t xml:space="preserve">1. Юр. лицо 'ОБЩЕСТВО С ОГРАНИЧЕННОЙ ОТВЕТСТВЕННОСТЬЮ "ПРОИЗВОДСТВЕННАЯ КОМПАНИЯ "РЕАЛИТ"', ИНН 5030091075, ОГРН 1175074006799, адрес , раб. адрес </t>
  </si>
  <si>
    <t>1. адрес 249030, ОБЛАСТЬ КАЛУЖСКАЯ, ГОРОД ОБНИНСК, ШОССЕ КИЕВСКОЕ, ДОМ 57, ЗДАНИЕ АБК (3 ЭТАЖ),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</si>
  <si>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t>
  </si>
  <si>
    <t xml:space="preserve">1. Осмотр, 16.12.2024 - 27.12.2024, 
2. Опрос, 16.12.2024 - 27.12.2024, 
3. Истребование документов, 16.12.2024 - 27.12.2024, 
4. Эксперимент, 16.12.2024 - 27.12.2024, </t>
  </si>
  <si>
    <t>1. 249030, Калужская обл., г. Обнинск, Киевское шоссе, 57, Цех литейный по производству слитков из алюминиевых сплавов (14) А09-42095-0001, II класс опасности.</t>
  </si>
  <si>
    <t>71240111000006084713</t>
  </si>
  <si>
    <t xml:space="preserve">1. 249092, обл. Калужская, р-н Малоярославецкий, г. Малоярославец, ул. Энтузиастов, д. 8, Цех плавильный горячего цинкования (13.2.2.), А09-40277-0008, II класс опасности. </t>
  </si>
  <si>
    <t>71240111000006075966</t>
  </si>
  <si>
    <t>1. адрес 248021, Калужская область, Г КАЛУГА, УЛ МОСКОВСКАЯ, Д. Д. 241,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</si>
  <si>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1. Федеральный закон от 4 мая 2011 года № 99-ФЗ  «О лицензировании отдельных видов деятельности»;, 99, 04.05.2011, Статья 19.1
2.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1435, 15.09.2020, Пункт 5
3.  Положения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30.07.2024, Пункт 5.3.2.</t>
  </si>
  <si>
    <t xml:space="preserve">1. Осмотр, 14.10.2024 - 25.10.2024, 
2. Опрос, 14.10.2024 - 25.10.2024, 
3. Получение письменных объяснений, 14.10.2024 - 25.10.2024, </t>
  </si>
  <si>
    <t>1. 248021, обл. Калужская, г. Калуга, ул. Московская, д 241</t>
  </si>
  <si>
    <t>71240191000006217155</t>
  </si>
  <si>
    <t xml:space="preserve">1. Юр. лицо 'ОБЩЕСТВО С ОГРАНИЧЕННОЙ ОТВЕТСТВЕННОСТЬЮ "НОВОМОСКОВСКИЙ ХЛОР"', ИНН 7116145470, ОГРН 1077153001463, адрес , раб. адрес </t>
  </si>
  <si>
    <t>1. адрес 301651, Тульская область, Р-Н НОВОМОСКОВСКИЙ, Г. НОВОМОСКОВСК, УЛ. СВЯЗИ, Д. Д. 10, Корпус К. 720,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</si>
  <si>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18.11.2024</t>
  </si>
  <si>
    <t>29.11.2024</t>
  </si>
  <si>
    <t xml:space="preserve">1. Осмотр, 18.11.2024 - 29.11.2024, 
2. Опрос, 18.11.2024 - 29.11.2024, 
3. Получение письменных объяснений, 18.11.2024 - 29.11.2024, 
4. Истребование документов, 18.11.2024 - 29.11.2024, </t>
  </si>
  <si>
    <t>1. Тульская область, г. Новомосковск, ул. Связи, д. 10, к.720; Площадка участка производства азотной кислоты особочистой (7), А11-01116-0008</t>
  </si>
  <si>
    <t>71240111000005900829</t>
  </si>
  <si>
    <t xml:space="preserve">1. Юр. лицо 'ОБЩЕСТВО С ОГРАНИЧЕННОЙ ОТВЕТСТВЕННОСТЬЮ "ФУКС ОЙЛ"', ИНН 7611001307, ОГРН 1027600839078, адрес , раб. адрес </t>
  </si>
  <si>
    <t>1. адрес 248903, Калужская область, Г. КАЛУГА, С. РОСВА, ТЕР ИНДУСТРИАЛЬНЫЙ ПАРК РОСВА, Д. -,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</si>
  <si>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05.02.2024</t>
  </si>
  <si>
    <t>16.02.2024</t>
  </si>
  <si>
    <t xml:space="preserve">1. Осмотр, 05.02.2024 - 16.02.2024, 
2. Опрос, 05.02.2024 - 16.02.2024, 
3. Истребование документов, 05.02.2024 - 16.02.2024, </t>
  </si>
  <si>
    <t>1. 248903, Калужская область,  г. Калуга,  с. Росва,  территория индустриальный парк "Росва", "Площадка цеха производства смазочных и сопутствующих материалов" (7), рег. № А09-41907-0001</t>
  </si>
  <si>
    <t>71240111000005968193</t>
  </si>
  <si>
    <t xml:space="preserve">1. Юр. лицо 'ОТКРЫТОЕ АКЦИОНЕРНОЕ ОБЩЕСТВО " ЭТАНОЛ"', ИНН 5702000272, ОГРН 1025700514619, адрес , раб. адрес </t>
  </si>
  <si>
    <t>1. адрес 303850, Орловская область, Г. ЛИВНЫ, УЛ. ГРАЖДАНСКАЯ, Д. Д.22,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</si>
  <si>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№116-ФЗ, 21.07.1997, Другое/ прочее Соблюдение контролируемым лицом обязательных требований, установленных нормативными правовыми актами.</t>
  </si>
  <si>
    <t xml:space="preserve">1. Осмотр, 01.04.2024 - 02.04.2024, 
2. Истребование документов, 01.04.2024 - 02.04.2024, </t>
  </si>
  <si>
    <t>1.   Российская Федерация, город Ливны, Орловская область, улица Гражданская,22,    Цех производства спирта (10),  А10-20034-0005</t>
  </si>
  <si>
    <t>71240111000006871172</t>
  </si>
  <si>
    <t>1. адрес 303850, Орловская область, Г. ЛИВНЫ, УЛ. ГРАЖДАНСКАЯ, Д. Д.22,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</si>
  <si>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№116-ФЗ, 21.07.1997, Другое/ прочее Соблюдение контролируемым лицом обязательных требований, установленных нормативными правовыми актами.</t>
  </si>
  <si>
    <t xml:space="preserve">1. Осмотр, 01.04.2024 - 02.04.2024, </t>
  </si>
  <si>
    <t>1. Российская Федерация, город Ливны, Орловская область, улица Гражданская,22, Участок транспортирования опасных веществ (17), А10-20034-0007</t>
  </si>
  <si>
    <t>71240111000006871391</t>
  </si>
  <si>
    <t xml:space="preserve">1. Юр. лицо 'ОБЩЕСТВО С ОГРАНИЧЕННОЙ ОТВЕТСТВЕННОСТЬЮ "КОМЭНЕРГОСЕРВИС"', ИНН 7136502160, ОГРН 1137154030936, адрес , раб. адрес </t>
  </si>
  <si>
    <t>1. Федеральный закон «О промышленной безопасности опасных производственных объектов», № 116-ФЗ ,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t>
  </si>
  <si>
    <t>6</t>
  </si>
  <si>
    <t xml:space="preserve">1. Осмотр, 18.03.2024 - 25.03.2024, 
2. Опрос, 18.03.2024 - 25.03.2024, 
3. Получение письменных объяснений, 18.03.2024 - 25.03.2024, 
4. Истребование документов, 18.03.2024 - 25.03.2024, </t>
  </si>
  <si>
    <t>1. Российская Федерация, Тульская обл., Щекинский р-н, МО Яснополянское, дер. Ясная Поляна, ул. Больничная, д. 6 б; Российская Федерация, Тульская обл., Щекинский р-н, МО Яснополянское, дер. Ясная Поляна, ул. Школьная, д. 8 б; Российская Федерация, Тульская обл., Щекинский р-н, МО Яснополянское, н.п. Музей-усадьба Л.Н.Толстого, д. 199, (Система теплоснабжения дер. Ясная Поляна (11),  А11-11441-0004)</t>
  </si>
  <si>
    <t>71240111000005974467</t>
  </si>
  <si>
    <t xml:space="preserve">1. Юр. лицо 'ОБЩЕСТВО С ОГРАНИЧЕННОЙ ОТВЕТСТВЕННОСТЬЮ "РЯЗЦВЕТМЕТ"', ИНН 4632221298, ОГРН 1164632063694, адрес , раб. адрес </t>
  </si>
  <si>
    <t>1. адрес 390011, Рязанская область, г. Рязань, ул. Куйбышевское шоссе, д.31,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</si>
  <si>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 xml:space="preserve">1. Осмотр, 21.10.2024 - 25.10.2024, 
2. Опрос, 21.10.2024 - 25.10.2024, 
3. Истребование документов, 21.10.2024 - 25.10.2024, </t>
  </si>
  <si>
    <t>1. 390011, Рязанская область, г. Рязань, ул. Куйбышевское шоссе, д.31, Цех по производству свинца, рег.№ А07-06841-0001</t>
  </si>
  <si>
    <t>71240111000006307981</t>
  </si>
  <si>
    <t xml:space="preserve">1. Юр. лицо 'ГОСУДАРСТВЕННОЕ УЧРЕЖДЕНИЕ ТУЛЬСКОЙ ОБЛАСТИ "УПРАВЛЕНИЕ ПРОТИВОПОЖАРНОЙ СЛУЖБЫ"', ИНН 7106508478, ОГРН 1087154042337, адрес , раб. адрес </t>
  </si>
  <si>
    <t>1. адрес 300034, Тульская область, Г. ТУЛА, УЛ. ДЕМОНСТРАЦИИ, Д. Д.21,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</si>
  <si>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1. 
Федеральный закон от 4 мая 2011 года № 99-ФЗ «О лицензировании отдельных видов деятельности»;
,  № 99, 04.05.2011, Статья 19.1
2.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1435, 15.09.2020, Пункт 5
3. Положение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30.07.2004, Пункт 5.3.2.</t>
  </si>
  <si>
    <t>27.02.2024</t>
  </si>
  <si>
    <t>07.03.2024</t>
  </si>
  <si>
    <t xml:space="preserve">1. Осмотр, 27.02.2024 - 07.03.2024, 
2. Опрос, 27.02.2024 - 07.03.2024, 
3. Получение письменных объяснений, 27.02.2024 - 07.03.2024, </t>
  </si>
  <si>
    <t>1. обл. Тульская, г. Тула, ул. Демонстрации, д. 21</t>
  </si>
  <si>
    <t>71240191000006208384</t>
  </si>
  <si>
    <t>1. адрес 242610, Брянская область, Г. ФОКИНО, УЛ. ЦЕМЕНТНИКОВ, Д. Д. 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</si>
  <si>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Федеральный закон «О промышленной безопасности опасных производственных объектов» от 21.07.1997 №116-ФЗ; Федеральные нормы и правила в области промышленной безопасности «Правила безопасности при ведении горных работ и переработке твердых полезных ископаемых», ФЗ -116 , 21.07.1997, Другое/ прочее Соблюдение требований промышленной безопасности при эксплуатации ОПО (горный надзор)</t>
  </si>
  <si>
    <t>1. Фокинский карьер мела и трепела (А08-60552-0029), Брянская область, Дятьковский район, в 1,5 км северо-восточнее города Фокино</t>
  </si>
  <si>
    <t>71240111000006265438</t>
  </si>
  <si>
    <t xml:space="preserve">1. Юр. лицо 'АКЦИОНЕРНОЕ ОБЩЕСТВО "ТУЛАЧЕРМЕТ"', ИНН 7105008031, ОГРН 1027100507125, адрес , раб. адрес </t>
  </si>
  <si>
    <t>1. адрес 300016, Тульская область, Г. ТУЛА, УЛ. ПРЖЕВАЛЬСКОГО, Д. Д.2,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</si>
  <si>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Федеральной службы по экологическому, технологическому и атомному надзору от 26.11.2020 № 461 и  зарегистрированные в Минюсте России 30.12.2020. №61983, 461, 26.11.2020, Пункт 1-276, Другое/ прочее 1-9</t>
  </si>
  <si>
    <t>13.05.2024</t>
  </si>
  <si>
    <t>24.05.2024</t>
  </si>
  <si>
    <t xml:space="preserve">1. Осмотр, 13.05.2024 - 24.05.2024, 
2. Опрос, 13.05.2024 - 24.05.2024, 
3. Истребование документов, 13.05.2024 - 24.05.2024, 
4. Эксперимент, 13.05.2024 - 24.05.2024, </t>
  </si>
  <si>
    <t>1. г. Тула, ул. Пржевальского, 2, Участок литейный разливочных машин (14)</t>
  </si>
  <si>
    <t>71240111000006072208</t>
  </si>
  <si>
    <t xml:space="preserve">1. Юр. лицо 'ГОСУДАРСТВЕННОЕ КАЗЕННОЕ УЧРЕЖДЕНИЕ КАЛУЖСКОЙ ОБЛАСТИ "ПОЖАРНО-СПАСАТЕЛЬНАЯ СЛУЖБА КАЛУЖСКОЙ ОБЛАСТИ"', ИНН 4027102374, ОГРН 1114027000163, адрес , раб. адрес </t>
  </si>
  <si>
    <t>1. адрес 248000, Калужская область, Г. КАЛУГА, УЛ. ПУШКИНА, Д. Д.3, Корпус К.А,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</si>
  <si>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1. Федеральный закон от 4 мая 2011 года № 99-ФЗ  «О лицензировании отдельных видов деятельности»;, 99, 04.05.2011, Статья 19.1
2. Положение о лицензировании деятельности, связанной с обращением взрывчатых материалов промышленного назначения, утвержденного постановлением Правительства Российской Федерации от 15 сентября 2020 г.  № 1435., 1435, 15.09.2020, Пункт 5
3.  Положения о Федеральной службе по экологическому, технологическому             и атомному надзору, утверждённого постановлением Правительства Российской Федерации от 30 июля 2004 года № 401;, 401, 30.07.2024, Пункт 5.3.2.
4. Перечень федеральных органов исполнительной власти и государственных корпораций, осуществляющих лицензирование конкретных видов деятельности, утвержденный Постановлением Правительства РФ от 21 ноября 2011 г. № 957, 957, 21.11.2011, Абзац 3</t>
  </si>
  <si>
    <t>27.05.2024</t>
  </si>
  <si>
    <t>05.06.2024</t>
  </si>
  <si>
    <t xml:space="preserve">1. Осмотр, 27.05.2024 - 05.06.2024, 
2. Опрос, 27.05.2024 - 05.06.2024, 
3. Получение письменных объяснений, 27.05.2024 - 05.06.2024, </t>
  </si>
  <si>
    <t>1. 248000, обл. Калужская, г. Калуга, ул. Пушкина, д 3</t>
  </si>
  <si>
    <t>71240191000006215355</t>
  </si>
  <si>
    <t xml:space="preserve">1. Юр. лицо 'ОБЩЕСТВО С ОГРАНИЧЕННОЙ ОТВЕТСТВЕННОСТЬЮ "ВМК ИНВЕСТ"', ИНН 4011014115, ОГРН 1074011000293, адрес , раб. адрес </t>
  </si>
  <si>
    <t>1. адрес 249094, Калужская область, Р-Н МАЛОЯРОСЛАВЕЦКИЙ, Г. МАЛОЯРОСЛАВЕЦ, УЛ. КАЛУЖСКАЯ, Д. Д.64,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</si>
  <si>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 xml:space="preserve">1. Осмотр, 01.07.2024 - 12.07.2024, 
2. Опрос, 01.07.2024 - 12.07.2024, 
3. Истребование документов, 01.07.2024 - 12.07.2024, 
4. Эксперимент, 01.07.2024 - 12.07.2024, </t>
  </si>
  <si>
    <t>1. 248000, г. Калуга, ул. Турбостроителей,19, Участок литейный (14) А09-41649-0001</t>
  </si>
  <si>
    <t>71240111000006075273</t>
  </si>
  <si>
    <t>1. 249092, Калужская обл., г. Малоярославец, ул. Мирная, 3, Литейный цех алюминия. Участок № 2 (14) А09-40277-0002, II класс опасности.</t>
  </si>
  <si>
    <t>71240111000006075842</t>
  </si>
  <si>
    <t>1. адрес 391238, Рязанская область, Кораблинский район, 2.2 км к северо-востоку  от административного здания ООО «Кораблинский каменный карьер»  с. Княжое, стр.1, стр.2.,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'II класс', опасность 'Второй'</t>
  </si>
  <si>
    <t>1. Федеральными нормами и правилами в области промышленной безопасности «Правила безопасности при производстве, хранении                   и применении взрывчатых материалов промышленного назначения», утвержденные приказом Федеральной службы по экологическому, технологическому и атомному надзору от 03.12.2020 г. № 494. , 494, 03.12.2020, Пункт 1-903
2. Федеральный закон от 21.07.1997г. № 116-ФЗ "О промышленной безопасности опасных производственных объектов", 116-ФЗ, 21.07.1997, Статья 9
3.  «Правилf организации и осуществления производственного контроля за соблюдением требований промышленной безопасности», утвержденных Постановлением Правительства РФ от 18.12.2020 № 2168., 2168, 18.12.2020, Пункт 1-19
4. «Об обязательном страховании гражданской ответственности владельца опасного объекта за причинение вреда в результате аварии на опасном объекте», 225-ФЗ, 27.10.2010, Статья 27</t>
  </si>
  <si>
    <t xml:space="preserve">1. Опрос, 16.07.2024 - 17.07.2024, 
2. Осмотр, 16.07.2024 - 17.07.2024, 
3. Истребование документов, 16.07.2024 - 17.07.2024, </t>
  </si>
  <si>
    <t>1. (Склад взрывчатых материалов ООО «ВзрывПром», рег. № А02-92063-0001). 391238, Рязанская область, Кораблинский район, 2.2 км к северо-востоку  от административного здания ООО «Кораблинский каменный карьер» с. Княжое, стр.1, стр.2.</t>
  </si>
  <si>
    <t>71240111000006105197</t>
  </si>
  <si>
    <t xml:space="preserve">1. Юр. лицо 'ОБЩЕСТВО С ОГРАНИЧЕННОЙ ОТВЕТСТВЕННОСТЬЮ "ХОЛСИМ (РУС) СТРОИТЕЛЬНЫЕ МАТЕРИАЛЫ"', ИНН 5022050558, ОГРН 1165022050720, адрес , раб. адрес </t>
  </si>
  <si>
    <t>1. адрес 140414, ОБЛАСТЬ МОСКОВСКАЯ, ГОРОД КОЛОМНА, УЛИЦА ЦЕМЕНТНИКОВ, ДОМ 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</si>
  <si>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01.08.2024</t>
  </si>
  <si>
    <t xml:space="preserve">1. Осмотр, 01.08.2024 - 14.08.2024, 
2. Опрос, 01.08.2024 - 14.08.2024, 
3. Истребование документов, 01.08.2024 - 14.08.2024, </t>
  </si>
  <si>
    <t>1. Калужская обл., Ферзиковский район, с. Борщевка,  в районе п. Дугна; установлено относительно ориентира, расположенного в границах участка, Карьер "Борщевский" обособленного подразделения ООО "Холсим (Рус) СМ" (п. Ферзиково) (2.4.)</t>
  </si>
  <si>
    <t>71240111000006106184</t>
  </si>
  <si>
    <t xml:space="preserve">1. Юр. лицо 'ОБЩЕСТВО С ОГРАНИЧЕННОЙ ОТВЕТСТВЕННОСТЬЮ "ТОЧИНВЕСТ ЦИНК"', ИНН 6230075890, ОГРН 1116230003834, адрес , раб. адрес </t>
  </si>
  <si>
    <t>1. адрес 390028, ОБЛАСТЬ РЯЗАНСКАЯ, ГОРОД РЯЗАНЬ, УЛИЦА ПРИЖЕЛЕЗНОДОРОЖНАЯ, ДОМ 52, СТРОЕНИЕ 19,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</si>
  <si>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22.07.2024</t>
  </si>
  <si>
    <t>02.08.2024</t>
  </si>
  <si>
    <t xml:space="preserve">1. Осмотр, 22.07.2024 - 02.08.2024, 
2. Опрос, 22.07.2024 - 02.08.2024, 
3. Истребование документов, 22.07.2024 - 02.08.2024, 
4. Эксперимент, 22.07.2024 - 02.08.2024, </t>
  </si>
  <si>
    <t>1. 390028, г. Рязань, ул. Прижелезнодорожная, д. 52, стр. 19, Участок литейный - цинкование (№ 2) (14) А03-02739-0004</t>
  </si>
  <si>
    <t>71240111000006113754</t>
  </si>
  <si>
    <t>1. адрес 390028, ОБЛАСТЬ РЯЗАНСКАЯ, ГОРОД РЯЗАНЬ, УЛИЦА ПРИЖЕЛЕЗНОДОРОЖНАЯ, ДОМ 52, СТРОЕНИЕ 18,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</si>
  <si>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390028, Российская Федерация, г. Рязань, ул. Прижелезнодорожная, д. 52, стр. 18, Участок литейный - цинкование (14) А03-02739-0002</t>
  </si>
  <si>
    <t>71240111000006114439</t>
  </si>
  <si>
    <t xml:space="preserve">1. Юр. лицо 'ГОСУДАРСТВЕННОЕ УНИТАРНОЕ ПРЕДПРИЯТИЕ БРЯНСКОЙ ОБЛАСТИ "БРЯНСККОММУНЭНЕРГО"', ИНН 3250054100, ОГРН 1043244003582, адрес , раб. адрес </t>
  </si>
  <si>
    <t>Федеральный государственный энергетический надзор в сфере электроэнергетики</t>
  </si>
  <si>
    <t>1. адрес 241050, Брянская область, Г. БРЯНСК, УЛ. ДУКИ, Д. Д.78, , тип 'Производственные объекты',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</si>
  <si>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Правила технической эксплуатации электроустановок потребителей, утверждённых Приказом Минэнерго РФ от 12.08.2022 № 811, зарегистрированным в Минюсте РФ 07.10.2022 года регистрационный № 70433, 811, 12.08.2022, Другое/ прочее Правила технической эксплуатации электроустановок потребителей
2. Правил по охране труда при эксплуатации электроустановок, утвержденных приказом Минтруда России от 15 декабря 2020 г. № 903н (зарегистрирован Минюстом России 30 декабря 2020 года, регистрационный № 61957), null, 30.12.2020, Другое/ прочее В области энергетической безопасности
3. Правила по охране труда при эксплуатации электроустановок, утвержденные приказом Министерства труда и социальной защиты Российской Федерации от 15.12.2020года № 903н и зарегистрированными в Минюсте России 30.12.2020 № 61957., 903н, 15.12.2020, Другое/ прочее Правила по охране труда при эксплуатации электроустановок, утвержденные приказом Министерства труда и социальной защиты Российской Федерации от 15.12.2020года № 903н и зарегистрированными в Минюсте России 30.12.2020 № 61957.
4. Правила устройств электроустановок, null, 08.07.2002, Другое/ прочее соблюдение юридическим лицом обязательных требований законодательства в сфере электроэнергетики
5. Правилами работы с персоналом в организациях электроэнергетики Российской Федерации, утвержденными приказом Минэнерго России от 22.09.2020 года № 796 и зарегистрированными в  Министерстве юстиции  Российской Федерации 18.01.2021                            рег. № 62115, 796, 22.09.2020, Другое/ прочее В области энергетической безопасности
6. Инструкция по применению и испытанию средств защиты, используемые в электроустановках, null, 30.06.2003, Другое/ прочее соблюдение юридическим лицом обязательных требований законодательства в сфере электроэнергетики</t>
  </si>
  <si>
    <t>18.10.2024</t>
  </si>
  <si>
    <t xml:space="preserve">1. Осмотр, 07.10.2024 - 18.10.2024, 
2. Опрос, 07.10.2024 - 18.10.2024, 
3. Истребование документов, 07.10.2024 - 18.10.2024, </t>
  </si>
  <si>
    <t>1. 241050, обл. Брянская, г. Брянск, ул. Дуки, д 78</t>
  </si>
  <si>
    <t>71240011000006126656</t>
  </si>
  <si>
    <t xml:space="preserve">1. Юр. лицо 'ОБЩЕСТВО С ОГРАНИЧЕННОЙ ОТВЕТСТВЕННОСТЬЮ ЗВК "БЕРВЕЛ"', ИНН 6234103281, ОГРН 1126234005370, адрес , раб. адрес </t>
  </si>
  <si>
    <t>1. адрес 390000, Рязанская область, Г. РЯЗАНЬ, УЛ. ПРАВО-ЛЫБЕДСКАЯ, Д. Д.40, Н29,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</si>
  <si>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12.08.2024</t>
  </si>
  <si>
    <t xml:space="preserve">1. Осмотр, 12.08.2024 - 19.08.2024, 
2. Опрос, 12.08.2024 - 19.08.2024, 
3. Истребование документов, 12.08.2024 - 19.08.2024, 
4. Эксперимент, 12.08.2024 - 19.08.2024, </t>
  </si>
  <si>
    <t>1. Рязанская область, Рыбновский район, д. Зеленинские Дворики, д. 222, Участок литейный - цинкование ООО ЗВК "БЕРВЕЛ" (14) рег.№ А03-03258-0003</t>
  </si>
  <si>
    <t>71240111000006128147</t>
  </si>
  <si>
    <t xml:space="preserve">1. Юр. лицо 'ОБЩЕСТВО С ОГРАНИЧЕННОЙ ОТВЕТСТВЕННОСТЬЮ "КНАУФ ГИПС НОВОМОСКОВСК"', ИНН 7116502098, ОГРН 1087154036155, адрес , раб. адрес </t>
  </si>
  <si>
    <t>1. адрес 301661, ОБЛАСТЬ ТУЛЬСКАЯ, Р-Н НОВОМОСКОВСКИЙ, Г. НОВОМОСКОВСК, УЛ. ГРАЖДАНСКАЯ, Д. Д.14, ,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</si>
  <si>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20.05.2024</t>
  </si>
  <si>
    <t>31.05.2024</t>
  </si>
  <si>
    <t xml:space="preserve">1. Осмотр, 20.05.2024 - 31.05.2024, 
2. Опрос, 20.05.2024 - 31.05.2024, 
3. Получение письменных объяснений, 20.05.2024 - 31.05.2024, </t>
  </si>
  <si>
    <t>1. 301661, обл. Тульская, р-н Новомосковский, г. Новомосковск, ул. Гражданская, д 14</t>
  </si>
  <si>
    <t>71240191000006224461</t>
  </si>
  <si>
    <t>1. адрес 249831, ОБЛАСТЬ КАЛУЖСКАЯ, РАЙОН ДЗЕРЖИНСКИЙ, ГОРОД КОНДРОВО, УЛИЦА МАЯКОВСКОГО, 1,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</si>
  <si>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1-723
3.  «О промышленной безопасности опасных производственных объектов»., 116-ФЗ, 21.07.1997, Статья 1-18
4. Правила безопасности опасных производственных объектов,  на которых используются подъемные сооружения, 461, 26.11.2020, Пункт 1-276</t>
  </si>
  <si>
    <t>1. 249831, Калужская область, Дзержинский район, г. Кондрово, ул. Маяковского, д. 1 (Площадка бумажно-пергаментного производства (7) А09-40128-0002)</t>
  </si>
  <si>
    <t>71240111000006150963</t>
  </si>
  <si>
    <t xml:space="preserve">1. Юр. лицо 'ОТКРЫТОЕ АКЦИОНЕРНОЕ ОБЩЕСТВО "САНТЕХЛИТ"', ИНН 3202000168, ОГРН 1023200526250, адрес , раб. адрес </t>
  </si>
  <si>
    <t>1. адрес 242620, Брянская область, Р-Н ДЯТЬКОВСКИЙ, РП. ЛЮБОХНА, УЛ. БРЯНСКАЯ, Д. Д.39, Корпус К.А,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</si>
  <si>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15.07.2024</t>
  </si>
  <si>
    <t>26.07.2024</t>
  </si>
  <si>
    <t xml:space="preserve">1. Осмотр, 15.07.2024 - 26.07.2024, 
2. Опрос, 15.07.2024 - 26.07.2024, 
3. Истребование документов, 15.07.2024 - 26.07.2024, </t>
  </si>
  <si>
    <t>1. 242620, Брянская Область, р-н Дятьковский, рп. Любохна, ул. Брянская, д.39, к.а (Цех литейный №1 (14) А-08-60229-0002)</t>
  </si>
  <si>
    <t>71240111000006699737</t>
  </si>
  <si>
    <t>1. адрес 302038, Орловская область, ОРЛОВСКИЙ, УЛ РАЗДОЛЬНАЯ, Д. 105Л,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'II класс', опасность 'Второй'</t>
  </si>
  <si>
    <t xml:space="preserve">1. Осмотр, 01.04.2024 - 12.04.2024, 
2. Опрос, 01.04.2024 - 12.04.2024, 
3. Истребование документов, 01.04.2024 - 12.04.2024, 
4. Эксперимент, 01.04.2024 - 12.04.2024, </t>
  </si>
  <si>
    <t>1. 302038, ОБЛАСТЬ ОРЛОВСКАЯ,М.О. ОРЛОВСКИЙ,  УЛИЦА РАЗДОЛЬНАЯ, стр. 105,Л (Склад соляной и серной кислоты А10-21729-0006)</t>
  </si>
  <si>
    <t>71240111000006162508</t>
  </si>
  <si>
    <t>1. адрес обл. Калужская, р-н Дзержинский,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</si>
  <si>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Статья 1-29
3. Постановление Правительства РФ "О федеральном государственном надзоре в области промышленной безопасности", 1082, 30.06.2021, Пункт 1-82
4. Положение «Об организации и осуществлении производственного контроля, за соблюдением требований промышленной безопасности», утвержденного постановлением Правительства
Структурная единица
,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Правила проведения экспертизы промышленной безопасности, 420, 20.10.2020, Пункт 1-40</t>
  </si>
  <si>
    <t>1. Дзержинский район Калужской области: г. Кондрово, ул. Комсомольская, д. 8, от ул. Куйбышева до ул. Дробышева; ул. Горького, д. 20; ул. Ярославского, в районе д. 18; ул. Победы, д. 1, 4, 7, 9, 10, 11, 12, 13, 14; ул. Плеханова, д. 2а, 2б, б/н, ; ул. Куйбышева, д. 22; ул. Юбилейная, б/н, д. 2, 3, 9, 10, 11, 19, 26; ул. Лесика, д. 1, 5, 11, Лесика, б/н, ул. Олимпийская, д. 3, 4; ул. Южная, пер. Южный, б/н, ул. Маяковского, д. 24 кв. 5; ул. Циолковского, д. 16, ул. Норильская, д.19, ул. Советская, д.14а, ул. Просвещение, д. 33, пос. Товарково, м-н Звездный; м-н Звездный, уч. 38, м-н Звездный-2, д. 24, 47, 59; ул. Центральная, 53а, ул. Школьная, ул. Советская, д. 31; ул. Ленина, д. 27а м-н Молодежный, в районе д. 2, с. Льва Толстого, ул. Циолковского, 15; ул. Высоцкого, д. 4б; ул. Советская, д. 7 кв. 1; д. 55Б, д. Карцево, ул. Новая, от ул. Овражная до ул. Центральная; ул. Полевая, д. 26, д. Матово, д. 40а, пос. Якшуново, в районе ул. Первомайская; ул. Береговая, д. 4, 7, 9, 11; ул. Речная, д. 1, 20; ул. Строительная, 12а, 15а; ул. Новая, д. 1а, ул. Лесная, б/н, д. 10, ул. Садовая, д. 23, ул. Дачная, д. 10, ул. Первомайская, б/н, ул. Полевая, 5; д. Прудново, ул. Центральная, д. 1, 4, 5, 6, 7, 9, 10, 16, 19, 21, 22а, 29, 33, 36, 39 кв. 2, 48, 49, 79; с. Дворцы, ул. Центральная, 19б, 87а; ул. Луговая, ул. Федорова, около д. 38а ; д. Латышево, пос. Полотняный Завод, ул. 2-я Калужская, д. 2а; 206; ул. Свободы, д. 36; ул. Горняк, в районе д. 1, д. Барсуки, ул. Новая, д. 1 кв. 2; ул. Центральная, 76Б; д. Косатынь, ул. Набережная, д. 21; д. Акатово, д. 81,с. Новоскаковское, д. 9; д. Обухово, д. 30Б; с. Барятино, д. 35а; д. 32 пом. 1, д. Камельгино, б/н, д. 95, д. 106а; ул. Новая, д. 12, ул. Анадырская, за домом 28; с. Совхоз им. Ленина, ул. Пушкина, д. 6, ул. Советская, д. 46, 47, 48; ул. Верхняя, д. 19, 23, д. Галкино, ул. Центральная, 1а;  (Сеть газоснабжения Дзержинского района Калужской области  (11) А09-40519-0013)</t>
  </si>
  <si>
    <t>71240111000006166912</t>
  </si>
  <si>
    <t xml:space="preserve">1. Юр. лицо 'ОБЩЕСТВО С ОГРАНИЧЕННОЙ ОТВЕТСТВЕННОСТЬЮ " ХЛУДНЕВСКИЙ ЩЕБЁНОЧНЫЙ ЗАВОД"', ИНН 4005004310, ОГРН 1064024006584, адрес , раб. адрес </t>
  </si>
  <si>
    <t>1. адрес 249300, ОБЛАСТЬ КАЛУЖСКАЯ, РАЙОН ДУМИНИЧСКИЙ, ПОСЕЛОК ДУМИНИЧИ, УЛИЦА ЛЕНИНА, 21, 40, 400070000010027,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</si>
  <si>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Федеральный Закон «О промышленной безопасности опасных производственных объектов» от 21.07.1997 №116-ФЗ;
Федеральные нормы и правила                    в области промышленной безопасности «Правила безопасности при ведении горных работ и переработке твердых полезных ископаемых» , null, 21.07.1997, Другое/ прочее Соблюдение требований промышленной безопасности при эксплуатации ОПО (горный надзор)</t>
  </si>
  <si>
    <t>12.12.2024</t>
  </si>
  <si>
    <t xml:space="preserve">1. Осмотр, 12.12.2024 - 20.12.2024, 
2. Опрос, 12.12.2024 - 20.12.2024, 
3. Истребование документов, 12.12.2024 - 20.12.2024, </t>
  </si>
  <si>
    <t>1. Калужская область,  Думиничский район, д. Хлуднево, Карьер по добыче известняка (2.4.) А09-41403-0001</t>
  </si>
  <si>
    <t>71240111000006293440</t>
  </si>
  <si>
    <t xml:space="preserve">1. Юр. лицо 'ОБЩЕСТВО С ОГРАНИЧЕННОЙ ОТВЕТСТВЕННОСТЬЮ "ЦЕНТР-ИЗВЕСТНЯК"', ИНН 7125024793, ОГРН 1047103521300, адрес , раб. адрес </t>
  </si>
  <si>
    <t>1. адрес 301160, ОБЛАСТЬ ТУЛЬСКАЯ, РАЙОН ДУБЕНСКИЙ, ПОСЕЛОК ДУБНА, УЛИЦА СВОБОДЫ, 11,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</si>
  <si>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24.01.2024</t>
  </si>
  <si>
    <t xml:space="preserve">1. Осмотр, 24.01.2024 - 06.02.2024, 
2. Опрос, 24.01.2024 - 06.02.2024, 
3. Истребование документов, 24.01.2024 - 06.02.2024, </t>
  </si>
  <si>
    <t>1. Примерно в 580 м по направлению на северо-восток от ориентира жилой дом, расположенного за пределами участка , адрес ориентира:обл. Тульская, р-н Дубенский, д. Поречье, дом 22, Карьер Восточно-Пореченский (2.4), А11-00775-0001</t>
  </si>
  <si>
    <t>71240111000006173841</t>
  </si>
  <si>
    <t xml:space="preserve">1. Юр. лицо 'АКЦИОНЕРНОЕ ОБЩЕСТВО "ЩЕБЕНОЧНЫЙ ЗАВОД "ТУРДЕЙСКИЙ"', ИНН 7124021687, ОГРН 1027102870860, адрес , раб. адрес </t>
  </si>
  <si>
    <t>1. адрес 301591, Тульская область, Р-Н ВОЛОВСКИЙ, П. КАЗАЧКА, УЛ. ЖЕЛЕЗНОДОРОЖНАЯ, Д. Д. 10, ,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 опасность 'Второй'</t>
  </si>
  <si>
    <t>1. Тульская обл., Воловский р-н, пос. Казачка, ул. Железнодорожная, д. 10</t>
  </si>
  <si>
    <t>71240161000006175922</t>
  </si>
  <si>
    <t xml:space="preserve">1. Юр. лицо 'ФЕДЕРАЛЬНОЕ КАЗЕННОЕ ПРЕДПРИЯТИЕ "АЛЕКСИНСКИЙ ХИМИЧЕСКИЙ КОМБИНАТ"', ИНН 7111003056, ОГРН 1027100507510, адрес , раб. адрес </t>
  </si>
  <si>
    <t>1. адрес 301361, ОБЛАСТЬ ТУЛЬСКАЯ, Р-Н АЛЕКСИНСКИЙ, Г. АЛЕКСИН, ПЛ. ПОБЕДЫ, Д. Д.21,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</si>
  <si>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Осмотр, 20.05.2024 - 31.05.2024, 
2. Опрос, 20.05.2024 - 31.05.2024, 
3. Получение письменных объяснений, 20.05.2024 - 31.05.2024, 
4. Истребование документов, 20.05.2024 - 31.05.2024, </t>
  </si>
  <si>
    <t>1. Тульская область, г. Алексин, пл. Победы, 21; «Площадка участка производства химической продукции (7)», рег. № A11-10130-0008, II класс опасности</t>
  </si>
  <si>
    <t>71240111000006178249</t>
  </si>
  <si>
    <t>1. Федеральный закон от 21 июля 1997 № 116-ФЗ «О промышленной безопасности опасных производственных объектов», 116-фз, 21.07.1007, Другое/ прочее требования в области промышленной безопасности
2. Федеральный закон от 21 июля 1997 № 116-ФЗ «О промышленной безопасности опасных производственных объектов», 116-фз, 21.07.1007, Пункт 1, Статья 9
3. Федеральный закон от 21 июля 1997 № 116-ФЗ «О промышленной безопасности опасных производственных объектов», 116-фз, 21.07.1007, Статья 1-17
4. 	Федеральным законом от 31.07.2020 г. № 248-ФЗ  «О государственном контроле (надзоре) и муниципальном контроле в Российской Федерации»;
	Постановлением Правительства РФ от 30 июня 2021 г. № 1082 «О федеральном государственном надзоре в области промышленной безопасности»;
	Федеральным законом от 21.07.1997г. № 116-ФЗ «О промышленной безопасности опасных производственных объектов»;
	Правилами организации и осуществления производственного контроля за соблюдением требований промышленной безопасности, утвержденными постановлением Правительства РФ от 18 декабря 2020 года № 2168;
	Положением о разработке планов мероприятий по локализации и ликвидации последствий аварий на опасных производственных объектах, утвержденным постановлением Правительства РФ от 15 сентября 2020 года № 1437;
	Федеральными нормами и правилами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утверждены приказом Ростехнадзора от 15.12.2020 № 536, зарегистрированы в Министерстве юстиции Российской Федерации 31.12.2020 рег. № 61998;
	Федеральными нормами и правила в области промышленной безопасности «Правила проведения экспертизы промышленной безопасности», утверждены приказом Ростехнадзора от 20.10.2020 № 420, зарегистрированы в Министерстве юстиции Российской Федерации 11.12.2020 рег. № 61391.
, null, , Другое/ прочее исполнение решений, принимаемых по результатам контрольных (надзорных) мероприятий, соблюдение контролируемым лицом обязательных требований, установленных нормативными правовыми актами</t>
  </si>
  <si>
    <t xml:space="preserve">1. Осмотр, 11.11.2024 - 22.11.2024, 
2. Истребование документов, 11.11.2024 - 22.11.2024, 
3. Опрос, 11.11.2024 - 22.11.2024, </t>
  </si>
  <si>
    <t xml:space="preserve">1. 242610, Брянская область, г.Фокино, ул.Цементников, д.1, «Станция газораспределительная «Фокино»,  А08-60552-0027 
</t>
  </si>
  <si>
    <t>71240111000006088162</t>
  </si>
  <si>
    <t xml:space="preserve">1. Юр. лицо 'ОБЩЕСТВО С ОГРАНИЧЕННОЙ ОТВЕТСТВЕННОСТЬЮ "НПО АУРУС"', ИНН 9710031360, ОГРН 1177746641291, адрес , раб. адрес </t>
  </si>
  <si>
    <t>1. адрес 303035, Орловская область, Г МЦЕНСК, УЛ АВТОМАГИСТРАЛЬ, Д. ЗД. 1У, КОМ. 230,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</si>
  <si>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01.03.2024</t>
  </si>
  <si>
    <t xml:space="preserve">1. Осмотр, 01.03.2024 - 15.03.2024, 
2. Опрос, 01.03.2024 - 15.03.2024, 
3. Истребование документов, 01.03.2024 - 15.03.2024, 
4. Эксперимент, 01.03.2024 - 15.03.2024, </t>
  </si>
  <si>
    <t>1. 303032, Орловская область, город Мценск, улица Автомагистраль, здание 1у, Цех литейный по производству цветных металлов (14), рег. № А10-21835-0003, II класса опасности.</t>
  </si>
  <si>
    <t>71240111000006086257</t>
  </si>
  <si>
    <t xml:space="preserve">1. Юр. лицо 'ОБЩЕСТВО С ОГРАНИЧЕННОЙ ОТВЕТСТВЕННОСТЬЮ "СПЕЦТРАНСМОНОЛИТ-Т"', ИНН 7103044965, ОГРН 1157154021430, адрес , раб. адрес </t>
  </si>
  <si>
    <t>1. адрес 300057, ОБЛАСТЬ ТУЛЬСКАЯ, ГОРОД ТУЛА, УЛИЦА ЖЕЛЕЗНОДОРОЖНАЯ, ДОМ 51А,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</si>
  <si>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15.01.2025</t>
  </si>
  <si>
    <t xml:space="preserve">1. Осмотр, 27.12.2024 - 15.01.2025, 
2. Опрос, 27.12.2024 - 15.01.2025, 
3. Истребование документов, 27.12.2024 - 15.01.2025, 
4. Эксперимент, 27.12.2024 - 15.01.2025, </t>
  </si>
  <si>
    <t>1. 300057, г. Тула, ул. Железнодорожная, д. 51 а, Участок плавильный цеха горячего оцинкования (13.5.1) А11-11347-0001, II класс опасности.</t>
  </si>
  <si>
    <t>71240111000006085426</t>
  </si>
  <si>
    <t xml:space="preserve">1. Юр. лицо 'ОБЩЕСТВО С ОГРАНИЧЕННОЙ ОТВЕТСТВЕННОСТЬЮ "ЭТАЛОН"', ИНН 7132500620, ОГРН 1107154024780, адрес , раб. адрес </t>
  </si>
  <si>
    <t>1. адрес 301475, ОБЛАСТЬ ТУЛЬСКАЯ, РАЙОН ПЛАВСКИЙ, ПОСЕЛОК ОКТЯБРЬСКИЙ, УЛИЦА ЗАВОДСКАЯ, 1,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</si>
  <si>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Осмотр, 15.01.2024 - 26.01.2024, 
2. Опрос, 15.01.2024 - 26.01.2024, 
3. Получение письменных объяснений, 15.01.2024 - 26.01.2024, 
4. Истребование документов, 15.01.2024 - 26.01.2024, </t>
  </si>
  <si>
    <t>1. 301475, Тульская обл., Плавский р-н, пос. Октябрьский, ул. Заводская, д. 1; Площадка производства спирта (10), А11-10994-0001</t>
  </si>
  <si>
    <t>71240111000005885623</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</si>
  <si>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Правила безопасности опасных производственных объектов,  на которых используются подъемные сооружения, 461, 26.11.2020, Пункт 1-276</t>
  </si>
  <si>
    <t>1. 249092, Калужская область, г. Малоярославец, ул. Энтузиастов, 8, Цех плавильный горячего цинкования-А (13.2.2.)А09-40277-0012, II класс опасности.</t>
  </si>
  <si>
    <t>71240111000006076158</t>
  </si>
  <si>
    <t>1. адрес 301840, ОБЛАСТЬ, ТУЛЬСКАЯ, РАЙОН, ЕФРЕМОВСКИЙ, ГОРОД, ЕФРЕМОВ, УЛИЦА, МОСКОВСКАЯ ЗАСТАВА, ДОМ 1, 710100010000058,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</si>
  <si>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Тульская область, г. Ефремов, ул. Московская застава, д. 1; Цех производства спирта (10) рег. № А11-01110-0001
</t>
  </si>
  <si>
    <t>71240111000005887052</t>
  </si>
  <si>
    <t>1. адрес 390000, обл. Рязанская, р-н Рязанский,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</si>
  <si>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&lt;...&gt;</t>
  </si>
  <si>
    <t>W8j5mTmJ2eX3rYXMUxp4Cg==</t>
  </si>
  <si>
    <t>1. Сеть газоснабжения, в том числе межпоселковая АО "Газпром газораспределение Рязанская область" Рязанского района (11) А03-00365-0106; Рязанская область, Рязанский район</t>
  </si>
  <si>
    <t>71240111000005774016</t>
  </si>
  <si>
    <t xml:space="preserve">1. Юр. лицо 'АКЦИОНЕРНОЕ ОБЩЕСТВО "МЕТАЛЛУРГИЧЕСКАЯ КОМПАНИЯ "СТАЛЬКРОН"', ИНН 5703012070, ОГРН 1085744000264, адрес , раб. адрес </t>
  </si>
  <si>
    <t>1. адрес 303032, Орловская область, Г. МЦЕНСК, УЛ. АВТОМАГИСТРАЛЬ, Д. ЗД. 1И, Корпус ЭТАЖ 3, КАБИНЕТ 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</si>
  <si>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Пункт 2, Статья 11
2.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t>
  </si>
  <si>
    <t>1. 303032 Орловская область, г. Мценск ул. Автомагистраль, Участок плавки алюминий содержащего сырья (13.2.2) рег. А-10-21103-0002, II класс.</t>
  </si>
  <si>
    <t>71240111000006087590</t>
  </si>
  <si>
    <t xml:space="preserve">1. Юр. лицо 'АКЦИОНЕРНОЕ ОБЩЕСТВО "ПРОИЗВОДСТВЕННОЕ ОБЪЕДИНЕНИЕ "БЕЖИЦКАЯ СТАЛЬ"', ИНН 3232038930, ОГРН 1033221011295, адрес , раб. адрес </t>
  </si>
  <si>
    <t>1. адрес 241035, Брянская область, Г. БРЯНСК, УЛ. СТАЛЕЛИТЕЙНАЯ, Д. Д. 1, Корпус К. А, ОФИС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</si>
  <si>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Пункт 2, Статья 11
3. Приказ Ростехнадзора от 26.11.2020 N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(Зарегистрировано в Минюсте России 30.12.2020 N 61983)
, null, 26.11.2020, Другое/ прочее Правила безопасности опасных производственных объектов, на которых используются подъемные сооружения</t>
  </si>
  <si>
    <t>10.12.2024</t>
  </si>
  <si>
    <t>23.12.2024</t>
  </si>
  <si>
    <t xml:space="preserve">1. Осмотр, 10.12.2024 - 23.12.2024, 
2. Опрос, 10.12.2024 - 23.12.2024, 
3. Истребование документов, 10.12.2024 - 23.12.2024, 
4. Эксперимент, 10.12.2024 - 23.12.2024, </t>
  </si>
  <si>
    <t>1. 241035, Брянская область, г. Брянск, ул. Сталелитейная, д.1 к. А, офис 1 Цех литейный № 3 по производству стали и стального литья (14), рег.№ А08-62545-0022</t>
  </si>
  <si>
    <t>71240111000005994759</t>
  </si>
  <si>
    <t>1. адрес 301591, ОБЛАСТЬ ТУЛЬСКАЯ, РАЙОН ВОЛОВСКИЙ, ПОСЕЛОК КАЗАЧКА, УЛИЦА ЖЕЛЕЗНОДОРОЖНАЯ, ДОМ 10,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</si>
  <si>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301591 Тульская обл., Воловский р-н, пос. Казачка, ул. Железнодорожная, д. 10, Карьер (2.4), А11-00077-0001</t>
  </si>
  <si>
    <t>71240111000006113530</t>
  </si>
  <si>
    <t>1. адрес 301475, Тульская область, Р-Н ПЛАВСКИЙ, П. ОКТЯБРЬСКИЙ, УЛ. ЗАВОДСКАЯ, Д. Д.1, ,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</si>
  <si>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301475, Тульская обл., Плавский р-н, пос. Октябрьский, ул. Заводская, д. 1; Площадка склада хранения спирта (10), А11-10994-0004</t>
  </si>
  <si>
    <t>71240111000005885815</t>
  </si>
  <si>
    <t>1. адрес 300903, Тульская область, Г. ТУЛА, П. КОСАЯ ГОРА, Ш. ОРЛОВСКОЕ, Д. Д.4, ,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</si>
  <si>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1. Федеральный закон "О безопасности гидротехнических сооружений" от 21.07.1997 N 117-ФЗ, 117-ФЗ, 21.07.1997, Статья 9
2. Постановление Правительства Российской Федерации от 20.11.2020 № 1893 "Об утверждении Правил формирования и ведения Российского регистра гидротехнических сооружений", № 1893, 20.11.2020, Пункт 6 части II
3.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 null, 03.10.2020, Другое/ прочее Постановление Правительства Российской Федерации от 3 октября 2020 г. № 1596 «Правила определения величины финансового обеспечения гражданской ответственности за вред, причиненный в результате аварии гидротехнического сооружения»
4. Положение о декларировании безопасности гидротехнических сооружений, null, 20.11.2020, Другое/ прочее Постановление Правительства Российской Федерации от 20 ноября 2020 г. № 1892 «Положение о декларировании безопасности гидротехнических сооружений»
5. Федеральный закон от 27 июля 2010 года N 225-ФЗ "Об обязательном страховании гражданской ответственности владельца опасного объекта за причинение вреда в результате аварии на опасном объекте ", null, 27.07.2010, Другое/ прочее Об обязательном страховании гражданской ответственности владельца опасного объекта за причинение вреда в результате аварии на опасном объекте</t>
  </si>
  <si>
    <t>1. 300903, Тульская область, Г. ТУЛА, П. КОСАЯ ГОРА, Ш. ОРЛОВСКОЕ, Д. Д.4
2. Гидротехнические сооружения шламонакопителя ПАО «Косогорский металлургический завод»</t>
  </si>
  <si>
    <t>71240141000006889834</t>
  </si>
  <si>
    <t xml:space="preserve">1. Юр. лицо 'ОБЩЕСТВО С ОГРАНИЧЕННОЙ ОТВЕТСТВЕННОСТЬЮ "АРКТИКА"', ИНН 7116512875, ОГРН 1147154030385, адрес , раб. адрес </t>
  </si>
  <si>
    <t>1. адрес 301653, ОБЛАСТЬ, ТУЛЬСКАЯ, РАЙОН, НОВОМОСКОВСКИЙ, ГОРОД, НОВОМОСКОВСК, ШОССЕ, КОМСОМОЛЬСКОЕ, ДОМ 72, КОРПУС СКЛАДА НАФТАЛИНА, 710170010000024,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</si>
  <si>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Площадка цеха производства нафталина (7),  рег. № А11-11263-0001 301654 Тульская область, г. Новомосковск, ул. Комсомольское шоссе, д.72</t>
  </si>
  <si>
    <t>71240111000005946271</t>
  </si>
  <si>
    <t>1. адрес 301661, ОБЛАСТЬ, ТУЛЬСКАЯ, РАЙОН, НОВОМОСКОВСКИЙ, ГОРОД, НОВОМОСКОВСК, УЛИЦА, ГРАЖДАНСКАЯ, 14, 710170010000009,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</si>
  <si>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 xml:space="preserve">1. Осмотр, 20.05.2024 - 31.05.2024, 
2. Опрос, 20.05.2024 - 31.05.2024, 
3. Истребование документов, 20.05.2024 - 31.05.2024, </t>
  </si>
  <si>
    <t>1. Тульская обл., г. Новомосковск, ул. Гражданская, д. 14</t>
  </si>
  <si>
    <t>71240161000006186558</t>
  </si>
  <si>
    <t xml:space="preserve">1. Юр. лицо 'ОБЩЕСТВО С ОГРАНИЧЕННОЙ ОТВЕТСТВЕННОСТЬЮ "ТУЛАЧЕРМЕТ-СТАЛЬ"', ИНН 7105519283, ОГРН 1137154026701, адрес , раб. адрес </t>
  </si>
  <si>
    <t>1. адрес 300016, ОБЛАСТЬ ТУЛЬСКАЯ, ГОРОД ТУЛА, УЛИЦА ПРЖЕВАЛЬСКОГО, ДОМ 2,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</si>
  <si>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 Федеральным Законом «О промышленной безопасности опасных производственных объектов» от 21.07.1997 №116-ФЗ;
- ст. 27 Федерального Закона «Об обязательном страховании гражданской ответственности владельца опасного объекта за причинение вреда                    в результате аварии на опасном объекте» от 27.07.2010 №225-ФЗ;
-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 Федеральными нормами и правилами в области промышленной безопасности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11.12.2020 №519;
-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 Федеральными нормами и правилами в области промышленной безопасности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20.10.2020      № 420;
, null, ,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1-723
3.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Ростехнадзора от 26 ноября 2020 г. № 461, 461, 26.11.2020, Пункт 1-275, Другое/ прочее 1-14</t>
  </si>
  <si>
    <t>16.09.2024</t>
  </si>
  <si>
    <t>27.09.2024</t>
  </si>
  <si>
    <t xml:space="preserve">1. Осмотр, 16.09.2024 - 27.09.2024, 
2. Опрос, 16.09.2024 - 27.09.2024, 
3. Истребование документов, 16.09.2024 - 27.09.2024, 
4. Эксперимент, 16.09.2024 - 27.09.2024, </t>
  </si>
  <si>
    <t>1. Российская Федерация, Тульская обл., г. Тула, Пролетарский р-н, ул. Прежевальского, Цех конвертерный (13.1.2)</t>
  </si>
  <si>
    <t>71240111000006074750</t>
  </si>
  <si>
    <t xml:space="preserve">1. Юр. лицо 'ОТКРЫТОЕ АКЦИОНЕРНОЕ ОБЩЕСТВО "ЕФРЕМОВСКИЙ ЗАВОД СИНТЕТИЧЕСКОГО КАУЧУКА"', ИНН 7113000847, ОГРН 1027100507136, адрес , раб. адрес </t>
  </si>
  <si>
    <t>1. адрес 301845, ОБЛАСТЬ, ТУЛЬСКАЯ, РАЙОН, ЕФРЕМОВСКИЙ, ГОРОД, ЕФРЕМОВ, УЛИЦА, СТРОИТЕЛЕЙ, 2, 710100010000005,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</si>
  <si>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 xml:space="preserve">1. Осмотр, 02.09.2024 - 13.09.2024, 
2. Опрос, 02.09.2024 - 13.09.2024, 
3. Получение письменных объяснений, 02.09.2024 - 13.09.2024, 
4. Истребование документов, 02.09.2024 - 13.09.2024, </t>
  </si>
  <si>
    <t xml:space="preserve">1. Тульская область, Ефремовский район, г. Ефремов, ул. Строителей, 2; Склад сырьевой сжиженных углеводородных газов (7) рег. № А11-10296-0005
</t>
  </si>
  <si>
    <t>71240111000005886904</t>
  </si>
  <si>
    <t>1. 300016, обл. Тульская, г. Тула, ул. Пржевальского, д 1, Склад сырьевой серной кислоты цеха гидрометаллургического производства (7)</t>
  </si>
  <si>
    <t>71240111000006074168</t>
  </si>
  <si>
    <t>1. адрес обл. Калужская, р-н Перемышльский,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</si>
  <si>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Статья 1-29
3. Постановление Правительства РФ "О федеральном государственном надзоре в области промышленной безопасности", 1082, 30.06.2021, Пункт 1-82
4. «Об организации и осуществлении производственного контроля, за соблюдением требований промышленной безопасности»,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Правила проведения экспертизы промышленной безопасности, 420, 20.10.2020, Пункт 1-40</t>
  </si>
  <si>
    <t>1. Калужская область, Перемышльский район, с.Калужская опытная сельскохозяйственная станция, д.Горки, с.Перемышль, ул.Гагарина, ул.Генерала Трубникова, д.5, ул.Красноармейская, д.35а, ул.Дачная, д.7, ул.Коммунаров, д.23, ул.Лесная, д.6, д.Хохловка, д.Поляна, д.Покровское, с.Корекозево, д.Голодское, д.Бушовка,с.Гремячево,д.Вороново, д.Мехово, д.Столпово, д.Торопово, д.Желохово, д.Головино, д.Лучкино, с.Борищево, д.Садки, д.Заборовка, д.Сильково, д.Сильково, д.112, с.Корекозево, ул.Лесная, д.Покровское, ул.Поповка, д.122, д.Покровское, ул.Поповка, д.123, д.Покровское, ул.Лесная, д.111, д.Покровское, ул.Лесная, д.116а, д.Сильково, д.112, с.Столпово, д.16, д.Столпово, д.36; с.Макарово, д.Курово, д.Песочня, д.Хотисино, д.В.Косьмово, д.Н.Косьмово; Калужская область, Перемышльский район, с.Калужская опытная сельскохозяйственная станция, д.Горки, с.Перемышль, ул.Гагарина, ул.Генерала Трубникова, д.5, ул.Красноармейская, д.35а, ул.Дачная, д.7, ул.Коммунаров, д.23, ул.Лесная, д.6, д.Хохловка, д.Поляна, д.Покровское, с.Корекозево, д.Голодское, д.Бушовка,с.Гремячево,д.Вороново, д.Мехово, д.Столпово, д.Торопово, д.Желохово, д.Головино, д.Лучкино, с.Борищево, д.Садки, д.Заборовка, д.Сильково, д.Сильково, д.112, с.Корекозево, ул.Лесная, д.Покровское, ул.Поповка, д.122, д.Покровское, ул.Поповка, д.123, д.Покровское, ул.Лесная, д.111, д.Покровское, ул.Лесная, д.116а, д.Сильково, д.112, с.Столпово, д.16, д.Столпово, д.36; с.Макарово, д.Курово, д.Песочня, д.Хотисино, д.В.Косьмово, д.Н.Косьмово (Сеть газоснабжения Перемышльского района Калужской области (11) А09-40519-0027)</t>
  </si>
  <si>
    <t>71240111000006167258</t>
  </si>
  <si>
    <t xml:space="preserve">1. Юр. лицо 'ОБЩЕСТВО С ОГРАНИЧЕННОЙ ОТВЕТСТВЕННОСТЬЮ "АБСОЛЮТ"', ИНН 7133501320, ОГРН 1107154024779, адрес , раб. адрес </t>
  </si>
  <si>
    <t>1. адрес 301410, ОБЛАСТЬ, ТУЛЬСКАЯ, РАЙОН, СУВОРОВСКИЙ, УЛИЦА, 60 ЛЕТ СССР, 1, 710200000740001,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</si>
  <si>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Тульская обл., Суворовский р-н, пос. Лужковский, ул. 60 лет СССР, д. 1; Площадка склада хранения спирта (спиртохранилище) (10), А11-10887-0007</t>
  </si>
  <si>
    <t>71240111000005901048</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</si>
  <si>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17.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1-603
18.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t>
  </si>
  <si>
    <t>1. Рязанская область, Пронский р-н, г. Новомичуринск, ул. Промышленная, 1, (Сеть газопотребления Рязанской ГРЭС, А35-03650-0041)</t>
  </si>
  <si>
    <t>71240111000005899372</t>
  </si>
  <si>
    <t xml:space="preserve">1. Юр. лицо 'АКЦИОНЕРНОЕ ОБЩЕСТВО "ЛИНДЕ ГАЗ РУС"', ИНН 5001000041, ОГРН 1025000508191, адрес , раб. адрес </t>
  </si>
  <si>
    <t>1. адрес 143907, ОБЛАСТЬ МОСКОВСКАЯ, ГОРОД БАЛАШИХА, УЛИЦА БЕЛЯКОВА, ДОМ 1А,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'Второй'</t>
  </si>
  <si>
    <t>1. 	Федеральный закон от 21.07.1997 №116-ФЗ «О промышленной безопасности опасных производственных объектов»;
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	Федеральный закон от 22.08.1995 №151-ФЗ «Об аварийно-спасательных службах и статусе спасателей»;
	Федеральный закон от 27.12.2002 №184-ФЗ «О техническом регулировании»;
	Федеральный закон от 30.12.2009 №384-ФЗ «Технический регламент о безопасности зданий и сооружений»;
	Федеральный закон от 26.12.2008 №102-ФЗ «Об обеспечении единства измерений»;
	Технический регламент Таможенного союза от 18.10.2011 №010/2011 «О безопасности машин и оборудования» №823;
	Технический регламент Таможенного союза от 02.07.2013 №032/2013 «О безопасности оборудования, работающего под избыточным давлением» №41;
	Положение о разработке планов мероприятий по локализации и ликвидации последствий аварий на опасных производственных объектах, утвержденное постановлением Правительства РФ от 15.09.2020 №1437;
	Порядок оформления декларации промышленной безопасности опасных производственных объектов и перечень включаемых в нее сведений, утвержденный приказом Ростехнадзора от 16.10.2020 №414;
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08.12.2020 №503;
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РФ от 18.12.2020 №2168;
	Федеральные нормы и правила в области промышленной безопасности «Правила безопасности химически опасных производственных объектов», утвержденные приказом Ростехнадзора от 07.12.2020 №500;
	Федеральные нормы и правила в области промышленной безопасности «Правила безопасного ведения газоопасных, огневых и ремонтных работ», утвержденные приказом Ростехнадзора от 15.12.2020 №528;
	Федеральные нормы и правила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утвержденные приказом Ростехнадзора от 15.12.2020 №533;
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утвержденные приказом Ростехнадзора от 15.122020 №536;
	Федеральные нормы и правила в области промышленной безопасности «Правила безопасной эксплуатации технологических трубопроводов», утвержденные приказом Ростехнадзора от 21.12.2021 №444;
	Федеральные нормы и правила в области промышленной безопасности «Правила промышленной безопасности складов нефти и нефтепродуктов», утвержденные приказом Ростехнадзора от 15.12.2020 №529.
, 116, 21.07.1997, Другое/ прочее Соблюдение контролируемым лицом обязательных требований, установленных нормативными правовыми актами.
2. Федеральные нормы и правила в области промышленной безопасности "Правила промышленной безопасности при использовании оборудования, работающего под избыточным давлением", 536, 15.12.2020, Пункт 1-723
3.  «О промышленной безопасности опасных производственных объектов»., 116-ФЗ, 21.07.1997, Статья 1-18
4. Правила безопасности опасных производственных объектов,  на которых используются подъемные сооружения, 461, 26.11.2020, Пункт 1-276</t>
  </si>
  <si>
    <t>1. Калужская обл., Боровский р – н, с. Ворсино, ул. Лыскина, влад.6, стр. 2 (Площадка воздухораспределительной установки (7) А02-30083-0026)</t>
  </si>
  <si>
    <t>71240111000006172807</t>
  </si>
  <si>
    <t xml:space="preserve">1. Юр. лицо 'ОБЩЕСТВО С ОГРАНИЧЕННОЙ ОТВЕТСТВЕННОСТЬЮ "ТОЗ-ЭНЕРГО"', ИНН 7107109050, ОГРН 1157154023179, адрес , раб. адрес </t>
  </si>
  <si>
    <t>1. адрес 300001, обл. Тульская, г. Тула, ул. Марата, д 47,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</si>
  <si>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2. Федеральный закон от 27 декабря 2002 № 184-ФЗ «О техническом регулировании», № 184-ФЗ, 27.12.2002, Статья 32
3. Федеральный закон от 27 декабря 2002 № 184-ФЗ «О техническом регулировании», № 184-ФЗ, 27.12.2002, Статья 5.1
4. Федеральный закон от 30 декабря  2009 № 384-ФЗ «Технический регламент о безопасности зданий и сооружений», № 384-ФЗ , 30.12.2009, Статья 36
5.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6.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7.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8. Требования к документационному обеспечению систем управления промышленной безопасностью, 1243, 17.08.2020, Пункт 1-13
9. Порядок оформления декларации промышленной безопасности опасных производственных объектов и перечень включаемых в нее сведений, утвержден приказом Федеральной службы по экологическому, технологическому и атомному надзору от 16 октября 2020 года №414 
, №414, 16.10.2020, Пункт 1-29
10. Приказ Федеральной службы по экологическому, технологическому и атомному надзору от 15 декабря 2020 г. N 536 "Об утверждении федеральных норм и правил в области промышленной безопасности "Правила промышленной безопасности при использовании оборудования, работающего под избыточным давлением", null, 15.12.2020, Пункт 1-723
11.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12.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13.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
15. Президент Российской Федерации: Федеральный закон от 1997-07-21 №116-ФЗ «О промышленной безопасности опасных производственных объектов», 116-ФЗ, 21.07.1997, Статья 9
16. Президент Российской Федерации: Федеральный закон от 1997-07-21 №116-ФЗ «О промышленной безопасности опасных производственных объектов», 116-ФЗ, 21.07.1997, Статья 12
17. Президент Российской Федерации: Федеральный закон от 1997-07-21 №116-ФЗ «О промышленной безопасности опасных производственных объектов», 116-ФЗ, 21.07.1997,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11
19. Президент Российской Федерации: Федеральный закон от 1997-07-21 №116-ФЗ «О промышленной безопасности опасных производственных объектов», 116-ФЗ, 21.07.1997, Статья 6
20. Президент Российской Федерации: Федеральный закон от 1997-07-21 №116-ФЗ «О промышленной безопасности опасных производственных объектов», 116-ФЗ, 21.07.1997, Статья 10
21. Президент Российской Федерации: Федеральный закон от 1997-07-21 №116-ФЗ «О промышленной безопасности опасных производственных объектов», 116-ФЗ, 21.07.1997, Статья 8
22.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23. Президент Российской Федерации: Федеральный закон от 1997-07-21 №116-ФЗ «О промышленной безопасности опасных производственных объектов», 116-ФЗ, 21.07.1997, Статья 7
24. Президент Российской Федерации: Федеральный закон от 1997-07-21 №116-ФЗ «О промышленной безопасности опасных производственных объектов», 116-ФЗ, 21.07.1997, Статья 14
25. Президент Российской Федерации: Федеральный закон от 1997-07-21 №116-ФЗ «О промышленной безопасности опасных производственных объектов», 116-ФЗ, 21.07.1997, Статья 14.1
26. Президент Российской Федерации: Федеральный закон от 1997-07-21 №116-ФЗ «О промышленной безопасности опасных производственных объектов», 116-ФЗ, 21.07.1997, Статья 3</t>
  </si>
  <si>
    <t>1. Тульская обл., г. Тула, Пролетарский р-н, ул. Марата, д. 47 б, (Площадка хранения мазутного топлива, А11-11381-0007)</t>
  </si>
  <si>
    <t>71240111000005995260</t>
  </si>
  <si>
    <t>1. адрес 301430, обл. Тульская, р-н Суворовский, г. Суворов, ул. Островского, д 1а, тип 'Деятельность и действия', вид 'эксплуатация гидротехнического сооружения', подвид 'эксплуатация гидротехнического сооружения', 'II класс', опасность 'Второй'</t>
  </si>
  <si>
    <t>1. 301430, обл. Тульская, р-н Суворовский, г. Суворов, ул. Островского, д 1а
2. Комплекс ГТС Филиала Черепетская ГРЭС им Д.Г. "Жимерина" АО "Интер РАО - Электрогенерация"</t>
  </si>
  <si>
    <t>71240141000005902871</t>
  </si>
  <si>
    <t xml:space="preserve">1. Юр. лицо 'ОБЩЕСТВО С ОГРАНИЧЕННОЙ ОТВЕТСТВЕННОСТЬЮ "СПЕЦГЕОЛОГОРАЗВЕДКА"', ИНН 7104037590, ОГРН 1027100594982, адрес , раб. адрес </t>
  </si>
  <si>
    <t>1. адрес 300012, ОБЛАСТЬ, ТУЛЬСКАЯ, ГОРОД, ТУЛА, УЛИЦА, МИХЕЕВА, ДОМ 17, 710000010000017,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 опасность 'Второй'</t>
  </si>
  <si>
    <t>23.08.2024</t>
  </si>
  <si>
    <t xml:space="preserve">1. Осмотр, 23.08.2024 - 30.08.2024, 
2. Опрос, 23.08.2024 - 30.08.2024, 
3. Получение письменных объяснений, 23.08.2024 - 30.08.2024, </t>
  </si>
  <si>
    <t>1. 300012, обл. Тульская, г. Тула, ул. Михеева, д 17</t>
  </si>
  <si>
    <t>71240191000006216747</t>
  </si>
  <si>
    <t xml:space="preserve">1. Юр. лицо 'ОБЩЕСТВО С ОГРАНИЧЕННОЙ ОТВЕТСТВЕННОСТЬЮ "ЛАРТА ГЛАСС РЯЗАНЬ"', ИНН 6234017547, ОГРН 1056204045567, адрес , раб. адрес </t>
  </si>
  <si>
    <t>1. адрес 390011, Рязанская область, Г. РЯЗАНЬ, Р-Н ЮЖНЫЙ ПРОМУЗЕЛ, Д. Д. 17А,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</si>
  <si>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 xml:space="preserve">1. Осмотр, 02.12.2024 - 13.12.2024, 
2. Опрос, 02.12.2024 - 13.12.2024, 
3. Истребование документов, 02.12.2024 - 13.12.2024, 
4. Эксперимент, 02.12.2024 - 13.12.2024, </t>
  </si>
  <si>
    <t>1. 390011, г. Рязань, район Южный промузел, д. 17А, Участок литейный по получению расплавов олова ООО "Гардиан Стекло Рязань" (14) А03-02131-0002</t>
  </si>
  <si>
    <t>71240111000006112054</t>
  </si>
  <si>
    <t>1. адрес 301410, Тульская область, Р-Н СУВОРОВСКИЙ, П. ЛУЖКОВСКИЙ, УЛ. 60 ЛЕТ СССР, Д. Д.1, ОФИС 19,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</si>
  <si>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Тульская обл., Суворовский р-н, пос. Лужковский, ул. 60 лет СССР, д. 1; Площадка производства спирта (10), А11-10887-0002</t>
  </si>
  <si>
    <t>71240111000005901305</t>
  </si>
  <si>
    <t>1. адрес 300028, Тульская область, Г. ТУЛА, УЛ. 9 МАЯ, Д. Д.1, ОФИС 112,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 опасность 'Второй'</t>
  </si>
  <si>
    <t>1. Тульская обл., г. Тула, ул. 9 Мая, д. 1, оф. 112</t>
  </si>
  <si>
    <t>71240161000006371374</t>
  </si>
  <si>
    <t xml:space="preserve">1. Юр. лицо 'ОБЩЕСТВО С ОГРАНИЧЕННОЙ ОТВЕТСТВЕННОСТЬЮ "СПЕЦСТРОЙЦИНК"', ИНН 7100035257, ОГРН 1237100003766, адрес , раб. адрес </t>
  </si>
  <si>
    <t>1. адрес 301261, Тульская область, КИРЕЕВСКИЙ, ГОРОД КИРЕЕВСК, КИРЕЕВСК, УЛ. ЗАВОДСКАЯ, Д. 6, 6/1,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</si>
  <si>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 1) Федеральным законом «О промышленной безопасности опасных производственных объектов» от 21.07.1997 №116-ФЗ (статья 1-18);
2) Федеральными нормами и правилами в области промышленной безопасности «Правила безопасности процессов получения или применения металлов», утвержденными приказом Федеральной службы                             по экологическому, технологическому и атомному надзору от 09.12.2020 №512 (пункт 1- 2606);
3) Федеральными нормами и правилами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утвержденными приказом Федеральной службы                              по экологическому, технологическому и атомному надзору от 13.11.2020 №440 (пункт 1-173);
4) Федеральными нормами и правилами «Правила проведения экспертизы промышленной безопасности» утвержденными приказом Федеральной службы по экологическому, технологическому и атомному надзору от 20 октября 2020 года №420 (пункт 1-40);
5) Федеральными нормами и правилами  «Требования к производству сварочных работ на опасных производственных объектах» утвержденными приказом Федеральной службы по экологическому, технологическому                и атомному надзору от 11 декабря 2020 года №519 (пункт 1-47);
6) Федеральными нормами и правилами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утвержденными приказом Федеральной службы по экологическому, технологическому             и атомному надзору  от 26.11.2020 №461 (пункт 1-270 с приложениями);
           7)  Положением «Об организации и осуществлении производственного контроля, за соблюдением требований промышленной безопасности», утвержденным постановлением Правительства №2168 от 18.12.2020 (пункт 1-19).
, null, 21.07.1997, Другое/ прочее Соблюдение контролируемым лицом нормативно-правовых актов в области промышленной безопасности</t>
  </si>
  <si>
    <t>Для федерального государственного надзора в области промышленной безопасности в отношении опасных производственных объектов I или II класса опасности проведение плановых выездных проверок осуществляется не чаще одного раза в год. Опасный производственный объект "Участок плавильный цеха горячего цинкования" зарегистрирован в реестре 11.07.2023 и имеет II класс опасности.</t>
  </si>
  <si>
    <t>06.08.2024</t>
  </si>
  <si>
    <t xml:space="preserve">1. Осмотр, 05.08.2024 - 06.08.2024, 
2. Опрос, 05.08.2024 - 06.08.2024, 
3. Истребование документов, 05.08.2024 - 06.08.2024, </t>
  </si>
  <si>
    <t>1. 301261, Тульская область, КИРЕЕВСКИЙ, ГОРОД КИРЕЕВСК, КИРЕЕВСК, УЛ. ЗАВОДСКАЯ, Д. 6, 6/1, "Участок плавильный цеха горячего цинкования", рег. №А11-11907-0001</t>
  </si>
  <si>
    <t>71240111000006962747</t>
  </si>
  <si>
    <t>1. г. Тула, ул. Пржевальского, 2, Площадка доменного цеха (13.1.1)</t>
  </si>
  <si>
    <t>71240111000006071672</t>
  </si>
  <si>
    <t xml:space="preserve">1. Юр. лицо 'ГОСУДАРСТВЕННОЕ ОБЩЕОБРАЗОВАТЕЛЬНОЕ УЧРЕЖДЕНИЕ ТУЛЬСКОЙ ОБЛАСТИ "ЯСНОПОЛЯНСКИЙ ОБРАЗОВАТЕЛЬНЫЙ КОМПЛЕКС ИМ. Л.Н. ТОЛСТОГО"', ИНН 7118015011, ОГРН 1027101508180, адрес , раб. адрес </t>
  </si>
  <si>
    <t>1. Федеральный закон "О промышленной безопасности опасных производственных объектов", 116-ФЗ, 21.07.1997, Статья 1-17
2. Федеральным законом «Об обязательном  страховании гражданской ответственности владельца опасного объекта за причинение вреда в результате аварии на опасном объекте» № 225-ФЗ, 225 ФЗ, 27.07.2010, Часть 1, Статья 4
3. Федеральный закон от 27 декабря 2002 № 184-ФЗ «О техническом регулировании», № 184-ФЗ, 27.12.2002, Статья 5.1
4. Федеральный закон от 27 декабря 2002 № 184-ФЗ «О техническом регулировании», № 184-ФЗ, 27.12.2002, Статья 32
5. Федеральный закон от 30 декабря  2009 № 384-ФЗ «Технический регламент о безопасности зданий и сооружений», № 384-ФЗ , 30.12.2009, Статья 36
6. Правила организации и осуществления производственного контроля за соблюдением требований промышленной безопасности, утвержденные постановлением Правительства Российской Федерации от 18 декабря 2020 г. № 2168, 2168, 18.12.2020, Пункт 3-19
7. Положение о разработке планов мероприятий по локализации и  ликвидации последствий аварий на опасных производственных объектах, утвержденные постановлением Правительства Российской Федерации от 15 сентября 2020 года № 1437, № 1437, 15.09.2020, Пункт 3-12
8. Порядок проведения технического расследования причин аварий, инцидентов и случаев утраты взрывчатых материалов промышленного назначения, утвержденный приказом Ростехнадзора от 08 декабря 2020г. №  503, №  503, 08.12.2020, Пункт 1-43
9.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14-17
10.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68-87
11.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12. Требования к документационному обеспечению систем управления промышленной безопасностью, 1243, 17.08.2020, Пункт 1-13
13. «Об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реестре опасных производственных объектов»,   № 471, 30.11.2020, Пункт 27
14.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
15.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5
16. Федеральные нормы и правила в области промышленной безопасности "Правила проведения экспертизы промышленной безопасности" утверждены приказом Федеральной службы по экологическому, технологическому и атомному надзору от 20 октября 2020 года N 420, ФНП №420, 20.10.2020, Пункт 40</t>
  </si>
  <si>
    <t xml:space="preserve">1. Осмотр, 05.02.2024 - 16.02.2024, 
2. Получение письменных объяснений, 05.02.2024 - 16.02.2024, 
3. Опрос, 05.02.2024 - 16.02.2024, 
4. Истребование документов, 05.02.2024 - 16.02.2024, </t>
  </si>
  <si>
    <t>1. Российская Федерация, Тульская обл., Щекинский р-н, МО Яснополянское, дер. Ясная Поляна, (Сеть газопотребления ГОУ ТО "Яснополянский комплекс" (11), А11-11451-0001)</t>
  </si>
  <si>
    <t>71240111000005973631</t>
  </si>
  <si>
    <t xml:space="preserve">1. Юр. лицо 'ОБЩЕСТВО С ОГРАНИЧЕННОЙ ОТВЕТСТВЕННОСТЬЮ  "БАРСУКОВСКОЕ РУДОУПРАВЛЕНИЕ"', ИНН 7130024598, ОГРН 1047102960541, адрес , раб. адрес </t>
  </si>
  <si>
    <t>1. адрес 301122, ОБЛАСТЬ ТУЛЬСКАЯ, Р-Н ЛЕНИНСКИЙ, П БАРСУКИ, УЛ. ПРОЛЕТАРСКАЯ, Д. Д.15, Корпус ----,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</si>
  <si>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15.08.2024</t>
  </si>
  <si>
    <t xml:space="preserve">1. Осмотр, 14.08.2024 - 15.08.2024, 
2. Опрос, 14.08.2024 - 15.08.2024, 
3. Истребование документов, 14.08.2024 - 15.08.2024, </t>
  </si>
  <si>
    <t>1. Тульская область, Ленинский район, пос. Барсуки, Карьер ООО "БРУ", А11-11736-0001.</t>
  </si>
  <si>
    <t>71240111000006371501</t>
  </si>
  <si>
    <t xml:space="preserve">1. Юр. лицо 'РЕЛИГИОЗНАЯ ОРГАНИЗАЦИЯ "ВВЕДЕНСКИЙ СТАВРОПИГИАЛЬНЫЙ МУЖСКОЙ МОНАСТЫРЬ ОПТИНА ПУСТЫНЬ РУССКОЙ ПРАВОСЛАВНОЙ ЦЕРКВИ (МОСКОВСКИЙ ПАТРИАРХАТ)"', ИНН 4009003148, ОГРН 1034004900973, адрес , раб. адрес </t>
  </si>
  <si>
    <t>1. адрес 249720, ОБЛАСТЬ, КАЛУЖСКАЯ, РАЙОН, КОЗЕЛЬСКИЙ, ГОРОД, КОЗЕЛЬСК, УЛИЦА, ЗАПАДНАЯ, ВЛАДЕНИЕ 2, 400120010000015,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</si>
  <si>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Статья 1-29
3. Постановление Правительства РФ "О федеральном государственном надзоре в области промышленной безопасности", 1082, 30.06.2021, Пункт 1-82
4. «Правила организации и осуществления производственного контроля за соблюдением требований промышленной безопасности», 2168, 18.12.2020, 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утвержденный постановлением Правительства Российской Федерации  от 29 октября 2010 года № 870, №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Правила проведения экспертизы промышленной безопасности, 420, 20.10.2020, Пункт 1-40</t>
  </si>
  <si>
    <t xml:space="preserve">1. Осмотр, 19.08.2024 - 30.08.2024, 
2. Опрос, 19.08.2024 - 30.08.2024, 
3. Получение письменных объяснений, 19.08.2024 - 30.08.2024, 
4. Истребование документов, 19.08.2024 - 30.08.2024, 
5. Эксперимент, 19.08.2024 - 30.08.2024, </t>
  </si>
  <si>
    <t>1. 249700 Калужская обл., г. Козельск, ул. Западная, владение 2 (Сеть газопотребления монастыря Оптина пустынь (11) А09-40416-0001)</t>
  </si>
  <si>
    <t>71240111000006174142</t>
  </si>
  <si>
    <t xml:space="preserve">1. Юр. лицо 'ОБЩЕСТВО С ОГРАНИЧЕННОЙ ОТВЕТСТВЕННОСТЬЮ "САНАТОРИЙ (КУРОРТ) "ВЕЛЕГОЖ"', ИНН 7126010070, ОГРН 1027103675356, адрес , раб. адрес </t>
  </si>
  <si>
    <t>1. адрес 301010, обл. Тульская, р-н Заокский, с Велегож,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</si>
  <si>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Тульская обл., Заокский р-н, сельский поселок "Дом отдыха Велегож", (Сеть газопотребления ООО "Санаторий (курорт) "Велегож" (11), А11-10108-0001)</t>
  </si>
  <si>
    <t>71240111000005907688</t>
  </si>
  <si>
    <t>1. адрес 390000, обл. Рязанская, р-н Михайловский,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'Второй'</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</si>
  <si>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5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Статья 4
3. Президент Российской Федерации: Федеральный закон от 2002-12-27 №184-ФЗ «О техническом регулировании», 184-ФЗ, 27.12.2002, Статья 5
4. Президент Российской Федерации: Федеральный закон от 2009-12-30 №384-ФЗ «Технический регламент о безопасности зданий и сооружений », 384-ФЗ, 30.12.2009, Статья 36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28.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29.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160,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37,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145, Глава 5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27,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40,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&lt;...&gt;</t>
  </si>
  <si>
    <t>gLKxWN+VXUUNoQIwzPiP0A==</t>
  </si>
  <si>
    <t>1. Сеть газоснабжения, в том числе межпоселковая АО "Газпром газораспределение Рязанская область" Михайловского района  (11) А03-00365-0099; Рязанская область, Михайловский район</t>
  </si>
  <si>
    <t>71240111000005776342</t>
  </si>
  <si>
    <t xml:space="preserve">1. Юр. лицо 'ОБЩЕСТВО С ОГРАНИЧЕННОЙ ОТВЕТСТВЕННОСТЬЮ "ЛИР"', ИНН 5256029449, ОГРН 1025202269982, адрес , раб. адрес </t>
  </si>
  <si>
    <t>1. адрес 603147, ОБЛАСТЬ, НИЖЕГОРОДСКАЯ, ГОРОД, НИЖНИЙ НОВГОРОД, УЛИЦА, ЮЛИУСА ФУЧИКА, ДОМ 8, 520000010001184,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'Второй'</t>
  </si>
  <si>
    <t>1. Калужская обл., г. Калуга ул. Тарутинская , д.171 Б (Площадка по производству изделий из полиуретана ООО "Лир" А40-19181-0001)</t>
  </si>
  <si>
    <t>71240111000006151617</t>
  </si>
  <si>
    <t>1. Тульская область, Ясногорский район, н. п. Тайдаково (Участок магистрального газопровода,  А11-10269-0103)</t>
  </si>
  <si>
    <t>71240111000005872462</t>
  </si>
  <si>
    <t xml:space="preserve">1. Юр. лицо 'ПУБЛИЧНОЕ АКЦИОНЕРНОЕ ОБЩЕСТВО "ТЯЖПРЕССМАШ"', ИНН 6229009163, ОГРН 1026201074657, адрес , раб. адрес </t>
  </si>
  <si>
    <t>1. адрес 390042, Рязанская область, Г. РЯЗАНЬ, УЛ. ПРОМЫШЛЕННАЯ, Д. Д.5,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'II класс', опасность 'Второй'</t>
  </si>
  <si>
    <t xml:space="preserve">1. Осмотр, 09.12.2024 - 20.12.2024, 
2. Опрос, 09.12.2024 - 20.12.2024, 
3. Истребование документов, 09.12.2024 - 20.12.2024, 
4. Эксперимент, 09.12.2024 - 20.12.2024, </t>
  </si>
  <si>
    <t>1. г. Рязань ул. Промышленная, д. 5, Цех сталелитейный № 2 (14) А03-00015-0004</t>
  </si>
  <si>
    <t>71240111000006125889</t>
  </si>
  <si>
    <t xml:space="preserve">1. Юр. лицо 'МУНИЦИПАЛЬНОЕ УНИТАРНОЕ ПРЕДПРИЯТИЕ "КАЛУГАТЕПЛОСЕТЬ" Г КАЛУГИ', ИНН 4026000669, ОГРН 1024001432564, адрес , раб. адрес </t>
  </si>
  <si>
    <t>1. адрес обл. Калужская, г. Калуга,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'Второй'</t>
  </si>
  <si>
    <t>1.  «О промышленной безопасности опасных производственных объектов»., 116-ФЗ, 21.07.1997, Статья 1-18
2. "Об обязательном страховании гражданской ответственности владельца опасного объекта за причинение вреда в результате аварии на опасном объекте", 225, 27.07.2010, Статья 1-29
3. Постановление Правительства РФ "О федеральном государственном надзоре в области промышленной безопасности", 1082, 30.06.2021, Пункт 1-82
4.  Положение «Об организации и осуществлении производственного контроля, за соблюдением требований промышленной безопасности», утвержденного постановлением Правительства , 2168, 18.12.2020, Подпункт 1-19
5. Положение о разработке планов мероприятий по локализации               и ликвидации последствий аварий на опасных производственных объектах, 1437, 15.09.2020, Пункт 1-12
6. Технический регламент о безопасности сетей газораспределения и газопотребления, 870, 29.10.2010, Пункт 1-102
7. Федеральные нормы и правила в области промышленной безопасности "Правила безопасности сетей газораспределения                                     и газопотребления",  утвержденные приказом Ростехнадзора от 15 декабря 2020г. № 531, № 531, 15.12.2020, Пункт 1-185
8. 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 утвержденных приказом Ростехнадзора от 15.12.2020 № 536, зарегистрировано в Министерстве юстиции РФ от 31.12.2020г. №61998, 536, 15.12.2020, Пункт 1-723
9. Правила проведения экспертизы промышленной безопасности, 420, 20.10.2020, Пункт 1-40</t>
  </si>
  <si>
    <t>01.02.2024</t>
  </si>
  <si>
    <t>14.02.2024</t>
  </si>
  <si>
    <t xml:space="preserve">1. Осмотр, 01.02.2024 - 14.02.2024, 
2. Опрос, 01.02.2024 - 14.02.2024, 
3. Получение письменных объяснений, 01.02.2024 - 14.02.2024, 
4. Истребование документов, 01.02.2024 - 14.02.2024, 
5. Эксперимент, 01.02.2024 - 14.02.2024, </t>
  </si>
  <si>
    <t>1. Калужская область, г.Калуга, ул.Беговая, д.15; ул.Вилонова, д.40; ул.Вишневского, д.1; ул.Вишневского, д.3А; ул.Дзержинского, д.83а; ул.Ипподромная, д.37; ул.Калуга-Бор, д.15 "а"; ул.Калуга-Бор, д.3, пом.1; ул.Кирова, д. 67А; ул.Кропоткина, д.4А; ул.Кутузова, д.4А; ул.Луначарского, д.6А; ул.Мичурина, д.9 "в"; ул.Московская, д.14; ул.Московская, д.31 "а"; ул.Никитина, д.95 "б"; котельная ОЛ "Белка"; ул.Шахтерская; пер. 2-й Тульский, д.5А; пер.Вишневского, д.3; пер.Воскресенский, д.29 б; пер.Воскресенский, д.2 "б"; ул.Пестеля, д.32 "Б"; пл.Победы, д.9а; ул.Подвойского, д.7; ул.Пролетарская, д.111; с.Росва, ул.Московская, д.9а; Ленинский округ, с.Сосновый Бор, д.10 "а"; ул.Салтыкова-Щедрина, д.80; д.Мстихино, ул.Светлая, д.58; ул.Театральная, д.4г; ул.Тульская, д.78А; ул.Чижевского, д.12А, пом.2; с.Резвань, ул.Школьная, д.7а; ул.65 лет Победы, д.51; пр. 1-й Академический, д.29; д.Колюпаново, д.15А; Тульское шоссе, д.28А; Одоевское шоссе, д.5А; ул.Ромодановские дворики, д.55; Ленинский ок (Система теплоснабжения Ленинского округа г. Калуги (11) А09-40007-0001)</t>
  </si>
  <si>
    <t>71240111000006176770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</si>
</sst>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1"/>
    </xf>
    <xf numFmtId="49" fontId="0" fillId="0" borderId="9" xfId="0" applyNumberFormat="1" applyBorder="1" applyAlignment="1">
      <alignment wrapText="1"/>
    </xf>
    <xf numFmtId="49" fontId="0" fillId="0" borderId="11" xfId="0" applyNumberFormat="1" applyBorder="1" applyAlignment="1">
      <alignment wrapText="1"/>
    </xf>
    <xf numFmtId="0" fontId="0" fillId="0" borderId="9" xfId="0" applyBorder="1" applyAlignment="1">
      <alignment wrapText="1"/>
    </xf>
    <xf numFmtId="49" fontId="0" fillId="0" borderId="0" xfId="0" applyNumberFormat="1" applyAlignment="1">
      <alignment wrapText="1"/>
    </xf>
    <xf numFmtId="49" fontId="0" fillId="0" borderId="9" xfId="0" applyNumberFormat="1" applyBorder="1" applyAlignment="1">
      <alignment wrapText="1"/>
    </xf>
    <xf numFmtId="49" fontId="0" fillId="0" borderId="10" xfId="0" applyNumberFormat="1" applyBorder="1" applyAlignment="1">
      <alignment wrapText="1"/>
    </xf>
    <xf numFmtId="0" fontId="0" fillId="0" borderId="9" xfId="0" applyBorder="1" applyAlignment="1">
      <alignment wrapText="1"/>
    </xf>
    <xf numFmtId="0" fontId="1" fillId="6" borderId="1" xfId="0" applyFont="1" applyFill="1" applyBorder="1" applyAlignment="1">
      <alignment horizontal="center" vertical="center" textRotation="90"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Border="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97"/>
  <sheetViews>
    <sheetView tabSelected="1" topLeftCell="AI164" zoomScaleNormal="100" workbookViewId="0">
      <selection activeCell="BB171" sqref="BB171"/>
    </sheetView>
  </sheetViews>
  <sheetFormatPr defaultColWidth="8.42578125" defaultRowHeight="15" x14ac:dyDescent="0.25"/>
  <cols>
    <col min="1" max="1" width="4.85546875" customWidth="1" collapsed="1"/>
    <col min="2" max="2" width="15.85546875" customWidth="1" collapsed="1"/>
    <col min="3" max="3" width="8.85546875" customWidth="1" collapsed="1"/>
    <col min="4" max="4" width="17.85546875" customWidth="1" collapsed="1"/>
    <col min="5" max="6" width="15.85546875" customWidth="1" collapsed="1"/>
    <col min="7" max="7" width="8.85546875" customWidth="1" collapsed="1"/>
    <col min="8" max="8" width="15.85546875" customWidth="1" collapsed="1"/>
    <col min="9" max="10" width="12" customWidth="1" collapsed="1"/>
    <col min="11" max="12" width="8.85546875" customWidth="1" collapsed="1"/>
    <col min="13" max="13" width="12.42578125" customWidth="1" collapsed="1"/>
    <col min="14" max="14" width="8.85546875" customWidth="1" collapsed="1"/>
    <col min="15" max="15" width="11.5703125" customWidth="1" collapsed="1"/>
    <col min="16" max="17" width="14.85546875" customWidth="1" collapsed="1"/>
    <col min="18" max="18" width="16.85546875" customWidth="1" collapsed="1"/>
    <col min="19" max="19" width="14.85546875" customWidth="1" collapsed="1"/>
    <col min="20" max="20" width="10.7109375" customWidth="1" collapsed="1"/>
    <col min="23" max="23" width="15.85546875" customWidth="1" collapsed="1"/>
    <col min="24" max="24" width="19" customWidth="1" collapsed="1"/>
    <col min="25" max="27" width="13.140625" customWidth="1" collapsed="1"/>
    <col min="28" max="28" width="28.140625" customWidth="1" collapsed="1"/>
    <col min="29" max="29" width="13" customWidth="1" collapsed="1"/>
    <col min="30" max="30" width="32" customWidth="1" collapsed="1"/>
    <col min="31" max="31" width="22.140625" customWidth="1" collapsed="1"/>
    <col min="32" max="32" width="21.42578125" customWidth="1" collapsed="1"/>
    <col min="33" max="33" width="23.42578125" customWidth="1" collapsed="1"/>
    <col min="34" max="34" width="9.5703125" customWidth="1" collapsed="1"/>
    <col min="41" max="41" width="18.28515625" customWidth="1" collapsed="1"/>
    <col min="42" max="42" width="16.42578125" customWidth="1" collapsed="1"/>
    <col min="43" max="43" width="21" customWidth="1" collapsed="1"/>
    <col min="44" max="44" width="13.28515625" customWidth="1" collapsed="1"/>
    <col min="50" max="50" width="16.140625" customWidth="1" collapsed="1"/>
  </cols>
  <sheetData>
    <row r="1" spans="2:52" ht="12" customHeight="1" x14ac:dyDescent="0.25">
      <c r="U1" s="1"/>
      <c r="V1" s="1"/>
      <c r="W1" s="1"/>
      <c r="AB1" s="2"/>
      <c r="AC1" s="2"/>
      <c r="AD1" s="2"/>
      <c r="AH1" s="3" t="s">
        <v>0</v>
      </c>
      <c r="AI1" s="4"/>
      <c r="AJ1" s="5" t="s">
        <v>1</v>
      </c>
      <c r="AR1" s="6"/>
    </row>
    <row r="2" spans="2:52" ht="14.25" customHeight="1" x14ac:dyDescent="0.25">
      <c r="T2" s="1"/>
      <c r="U2" s="1"/>
      <c r="V2" s="1"/>
      <c r="W2" s="1"/>
      <c r="X2" s="2"/>
      <c r="Y2" s="2"/>
      <c r="Z2" s="2"/>
      <c r="AA2" s="2"/>
      <c r="AB2" s="2"/>
      <c r="AC2" s="2"/>
      <c r="AD2" s="2"/>
      <c r="AH2" s="3"/>
      <c r="AI2" s="7"/>
      <c r="AJ2" s="5" t="s">
        <v>2</v>
      </c>
    </row>
    <row r="3" spans="2:52" ht="15.75" x14ac:dyDescent="0.25">
      <c r="B3" s="8" t="s">
        <v>3</v>
      </c>
      <c r="C3" s="8"/>
      <c r="D3" s="9" t="s">
        <v>94</v>
      </c>
      <c r="T3" s="1"/>
      <c r="U3" s="1"/>
      <c r="V3" s="1"/>
      <c r="W3" s="1"/>
      <c r="X3" s="2"/>
      <c r="Y3" s="2"/>
      <c r="Z3" s="2"/>
      <c r="AA3" s="2"/>
      <c r="AB3" s="2"/>
      <c r="AC3" s="2"/>
      <c r="AD3" s="2"/>
      <c r="AH3" s="3"/>
      <c r="AI3" s="10"/>
      <c r="AJ3" s="5" t="s">
        <v>4</v>
      </c>
    </row>
    <row r="4" spans="2:52" ht="30.75" customHeight="1" x14ac:dyDescent="0.25">
      <c r="B4" s="8" t="s">
        <v>5</v>
      </c>
      <c r="C4" s="8"/>
      <c r="D4" s="39" t="s">
        <v>95</v>
      </c>
      <c r="E4" s="39"/>
      <c r="F4" s="39"/>
      <c r="G4" s="39"/>
      <c r="H4" s="39"/>
      <c r="I4" s="39"/>
      <c r="J4" s="39"/>
      <c r="K4" s="39"/>
      <c r="L4" s="39"/>
      <c r="M4" s="39"/>
      <c r="N4" s="39"/>
      <c r="X4" s="2"/>
      <c r="Y4" s="2"/>
      <c r="Z4" s="2"/>
      <c r="AA4" s="2"/>
      <c r="AB4" s="2"/>
      <c r="AC4" s="2"/>
      <c r="AD4" s="2"/>
      <c r="AH4" s="5"/>
    </row>
    <row r="5" spans="2:52" ht="15.75" x14ac:dyDescent="0.25">
      <c r="B5" s="8" t="s">
        <v>6</v>
      </c>
      <c r="C5" s="8"/>
      <c r="D5" s="11" t="s">
        <v>96</v>
      </c>
      <c r="X5" s="2"/>
      <c r="Y5" s="2"/>
      <c r="Z5" s="2"/>
      <c r="AA5" s="2"/>
      <c r="AB5" s="2"/>
      <c r="AC5" s="2"/>
      <c r="AD5" s="2"/>
    </row>
    <row r="6" spans="2:52" ht="15.75" x14ac:dyDescent="0.25">
      <c r="B6" s="8" t="s">
        <v>7</v>
      </c>
      <c r="C6" s="8"/>
      <c r="D6" s="11" t="s">
        <v>97</v>
      </c>
      <c r="AB6" s="12"/>
      <c r="AC6" s="12"/>
      <c r="AD6" s="12"/>
    </row>
    <row r="7" spans="2:52" ht="15.75" x14ac:dyDescent="0.25">
      <c r="O7" s="40" t="s">
        <v>8</v>
      </c>
      <c r="P7" s="40"/>
      <c r="AB7" s="12"/>
      <c r="AC7" s="12"/>
      <c r="AD7" s="12"/>
    </row>
    <row r="8" spans="2:52" ht="15.75" x14ac:dyDescent="0.25">
      <c r="D8" s="40" t="s">
        <v>9</v>
      </c>
      <c r="E8" s="40"/>
      <c r="F8" s="40" t="s">
        <v>98</v>
      </c>
      <c r="G8" s="40"/>
      <c r="H8" s="40"/>
      <c r="I8" s="40"/>
      <c r="J8" s="40"/>
      <c r="K8" s="40"/>
      <c r="L8" s="40"/>
      <c r="M8" s="40"/>
      <c r="N8" s="40"/>
      <c r="O8" s="40"/>
      <c r="P8" s="40"/>
      <c r="Q8" s="40"/>
      <c r="R8" s="40"/>
      <c r="S8" s="40"/>
      <c r="T8" s="40"/>
      <c r="U8" s="40"/>
      <c r="V8" s="40"/>
      <c r="W8" s="40"/>
      <c r="X8" s="40"/>
      <c r="Y8" s="13"/>
      <c r="Z8" s="13"/>
      <c r="AA8" s="13"/>
      <c r="AB8" s="13"/>
      <c r="AC8" s="13"/>
      <c r="AD8" s="13"/>
    </row>
    <row r="9" spans="2:52" ht="33" customHeight="1" x14ac:dyDescent="0.25">
      <c r="D9" s="41" t="s">
        <v>99</v>
      </c>
      <c r="E9" s="41"/>
      <c r="F9" s="41"/>
      <c r="G9" s="41"/>
      <c r="H9" s="41"/>
      <c r="I9" s="41"/>
      <c r="J9" s="41"/>
      <c r="K9" s="41"/>
      <c r="L9" s="41"/>
      <c r="M9" s="41"/>
      <c r="N9" s="41"/>
      <c r="O9" s="41"/>
      <c r="P9" s="41"/>
      <c r="Q9" s="41"/>
      <c r="R9" s="41"/>
      <c r="S9" s="41"/>
      <c r="T9" s="41"/>
      <c r="U9" s="41"/>
      <c r="V9" s="41"/>
      <c r="W9" s="41"/>
      <c r="X9" s="41"/>
    </row>
    <row r="10" spans="2:52" x14ac:dyDescent="0.25">
      <c r="D10" s="42" t="s">
        <v>10</v>
      </c>
      <c r="E10" s="42"/>
      <c r="F10" s="42"/>
      <c r="G10" s="42"/>
      <c r="H10" s="42"/>
      <c r="I10" s="42"/>
      <c r="J10" s="42"/>
      <c r="K10" s="42"/>
      <c r="L10" s="42"/>
      <c r="M10" s="42"/>
      <c r="N10" s="42"/>
      <c r="O10" s="42"/>
      <c r="P10" s="42"/>
      <c r="Q10" s="42"/>
      <c r="R10" s="42"/>
      <c r="S10" s="42"/>
      <c r="T10" s="42"/>
      <c r="U10" s="42"/>
      <c r="V10" s="42"/>
      <c r="W10" s="42"/>
      <c r="X10" s="42"/>
    </row>
    <row r="13" spans="2:52" ht="15.75" x14ac:dyDescent="0.25">
      <c r="Q13" s="14" t="s">
        <v>11</v>
      </c>
    </row>
    <row r="14" spans="2:52" ht="15.75" x14ac:dyDescent="0.25">
      <c r="I14" s="15"/>
      <c r="O14" s="15"/>
      <c r="Q14" s="15"/>
      <c r="S14" s="15"/>
      <c r="T14" s="15"/>
      <c r="U14" s="15"/>
      <c r="V14" s="15"/>
      <c r="W14" s="16" t="s">
        <v>12</v>
      </c>
      <c r="X14" s="17" t="s">
        <v>100</v>
      </c>
    </row>
    <row r="16" spans="2:52" ht="74.25" customHeight="1" x14ac:dyDescent="0.25">
      <c r="B16" s="43" t="s">
        <v>13</v>
      </c>
      <c r="C16" s="43"/>
      <c r="D16" s="43"/>
      <c r="E16" s="43"/>
      <c r="F16" s="43"/>
      <c r="G16" s="43"/>
      <c r="H16" s="43"/>
      <c r="I16" s="43"/>
      <c r="J16" s="43"/>
      <c r="K16" s="43"/>
      <c r="L16" s="43"/>
      <c r="M16" s="43"/>
      <c r="N16" s="43"/>
      <c r="O16" s="35" t="s">
        <v>14</v>
      </c>
      <c r="P16" s="43" t="s">
        <v>15</v>
      </c>
      <c r="Q16" s="43"/>
      <c r="R16" s="43"/>
      <c r="S16" s="43"/>
      <c r="T16" s="43"/>
      <c r="U16" s="43"/>
      <c r="V16" s="43"/>
      <c r="W16" s="43"/>
      <c r="X16" s="43"/>
      <c r="Y16" s="43" t="s">
        <v>16</v>
      </c>
      <c r="Z16" s="43"/>
      <c r="AA16" s="43"/>
      <c r="AB16" s="43"/>
      <c r="AC16" s="35" t="s">
        <v>17</v>
      </c>
      <c r="AD16" s="36" t="s">
        <v>18</v>
      </c>
      <c r="AE16" s="36"/>
      <c r="AF16" s="36"/>
      <c r="AG16" s="36"/>
      <c r="AH16" s="36"/>
      <c r="AI16" s="36"/>
      <c r="AJ16" s="36"/>
      <c r="AK16" s="36"/>
      <c r="AL16" s="35" t="s">
        <v>19</v>
      </c>
      <c r="AM16" s="35" t="s">
        <v>20</v>
      </c>
      <c r="AN16" s="37" t="s">
        <v>21</v>
      </c>
      <c r="AO16" s="37"/>
      <c r="AP16" s="37"/>
      <c r="AQ16" s="35" t="s">
        <v>22</v>
      </c>
      <c r="AR16" s="35" t="s">
        <v>23</v>
      </c>
      <c r="AS16" s="38" t="s">
        <v>24</v>
      </c>
      <c r="AT16" s="38"/>
      <c r="AU16" s="38"/>
      <c r="AV16" s="38"/>
      <c r="AW16" s="35" t="s">
        <v>25</v>
      </c>
      <c r="AX16" s="35" t="s">
        <v>26</v>
      </c>
      <c r="AY16" s="35" t="s">
        <v>27</v>
      </c>
      <c r="AZ16" s="35" t="s">
        <v>28</v>
      </c>
    </row>
    <row r="17" spans="2:52"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5"/>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5"/>
      <c r="AD17" s="18" t="s">
        <v>18</v>
      </c>
      <c r="AE17" s="18" t="s">
        <v>55</v>
      </c>
      <c r="AF17" s="18" t="s">
        <v>56</v>
      </c>
      <c r="AG17" s="18" t="s">
        <v>57</v>
      </c>
      <c r="AH17" s="18" t="s">
        <v>58</v>
      </c>
      <c r="AI17" s="18" t="s">
        <v>59</v>
      </c>
      <c r="AJ17" s="18" t="s">
        <v>60</v>
      </c>
      <c r="AK17" s="18" t="s">
        <v>61</v>
      </c>
      <c r="AL17" s="35"/>
      <c r="AM17" s="35"/>
      <c r="AN17" s="20" t="s">
        <v>62</v>
      </c>
      <c r="AO17" s="18" t="s">
        <v>63</v>
      </c>
      <c r="AP17" s="18" t="s">
        <v>64</v>
      </c>
      <c r="AQ17" s="35"/>
      <c r="AR17" s="35"/>
      <c r="AS17" s="22" t="s">
        <v>65</v>
      </c>
      <c r="AT17" s="22" t="s">
        <v>66</v>
      </c>
      <c r="AU17" s="22" t="s">
        <v>67</v>
      </c>
      <c r="AV17" s="23" t="s">
        <v>68</v>
      </c>
      <c r="AW17" s="35"/>
      <c r="AX17" s="35"/>
      <c r="AY17" s="35"/>
      <c r="AZ17" s="35"/>
    </row>
    <row r="18" spans="2:52"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5">
        <v>49</v>
      </c>
      <c r="AY18" s="24">
        <v>50</v>
      </c>
      <c r="AZ18" s="25">
        <v>51</v>
      </c>
    </row>
    <row r="19" spans="2:52" ht="41.45" customHeight="1" x14ac:dyDescent="0.25">
      <c r="B19" s="32" t="s">
        <v>101</v>
      </c>
      <c r="C19" s="32" t="s">
        <v>102</v>
      </c>
      <c r="D19" s="32"/>
      <c r="E19" s="32"/>
      <c r="F19" s="32"/>
      <c r="G19" s="32"/>
      <c r="H19" s="32"/>
      <c r="I19" s="32"/>
      <c r="J19" s="32"/>
      <c r="K19" s="32"/>
      <c r="L19" s="32"/>
      <c r="M19" s="32"/>
      <c r="N19" s="32"/>
      <c r="O19" s="27" t="s">
        <v>103</v>
      </c>
      <c r="P19" s="32" t="s">
        <v>104</v>
      </c>
      <c r="Q19" s="32" t="s">
        <v>102</v>
      </c>
      <c r="R19" s="32"/>
      <c r="S19" s="32"/>
      <c r="T19" s="32"/>
      <c r="U19" s="32"/>
      <c r="V19" s="32"/>
      <c r="W19" s="32"/>
      <c r="X19" s="32"/>
      <c r="Y19" s="33" t="s">
        <v>105</v>
      </c>
      <c r="Z19" s="33" t="s">
        <v>102</v>
      </c>
      <c r="AA19" s="33"/>
      <c r="AB19" s="33"/>
      <c r="AC19" s="29"/>
      <c r="AD19" s="29"/>
      <c r="AE19" s="29"/>
      <c r="AF19" s="28" t="s">
        <v>102</v>
      </c>
      <c r="AG19" s="26"/>
      <c r="AH19" s="29" t="s">
        <v>102</v>
      </c>
      <c r="AI19" s="26"/>
      <c r="AJ19" s="28" t="s">
        <v>102</v>
      </c>
      <c r="AK19" s="26"/>
      <c r="AL19" s="30" t="s">
        <v>106</v>
      </c>
      <c r="AM19" s="30" t="s">
        <v>107</v>
      </c>
      <c r="AN19" s="30" t="s">
        <v>108</v>
      </c>
      <c r="AO19" s="30" t="s">
        <v>108</v>
      </c>
      <c r="AP19" s="30"/>
      <c r="AQ19" s="30" t="s">
        <v>109</v>
      </c>
      <c r="AR19" s="30"/>
      <c r="AS19" s="34" t="s">
        <v>110</v>
      </c>
      <c r="AT19" s="34"/>
      <c r="AU19" s="34"/>
      <c r="AV19" s="34"/>
      <c r="AW19" s="30" t="s">
        <v>111</v>
      </c>
      <c r="AX19" s="30" t="s">
        <v>112</v>
      </c>
      <c r="AY19" s="30" t="s">
        <v>113</v>
      </c>
      <c r="AZ19" s="30"/>
    </row>
    <row r="20" spans="2:52" ht="45" customHeight="1" x14ac:dyDescent="0.25">
      <c r="B20" s="32" t="s">
        <v>114</v>
      </c>
      <c r="C20" s="32" t="s">
        <v>102</v>
      </c>
      <c r="D20" s="32"/>
      <c r="E20" s="32"/>
      <c r="F20" s="32"/>
      <c r="G20" s="32"/>
      <c r="H20" s="32"/>
      <c r="I20" s="32"/>
      <c r="J20" s="32"/>
      <c r="K20" s="32"/>
      <c r="L20" s="32"/>
      <c r="M20" s="32"/>
      <c r="N20" s="32"/>
      <c r="O20" s="27" t="s">
        <v>103</v>
      </c>
      <c r="P20" s="32" t="s">
        <v>115</v>
      </c>
      <c r="Q20" s="32" t="s">
        <v>102</v>
      </c>
      <c r="R20" s="32"/>
      <c r="S20" s="32"/>
      <c r="T20" s="32"/>
      <c r="U20" s="32"/>
      <c r="V20" s="32"/>
      <c r="W20" s="32"/>
      <c r="X20" s="32"/>
      <c r="Y20" s="33" t="s">
        <v>116</v>
      </c>
      <c r="Z20" s="33" t="s">
        <v>102</v>
      </c>
      <c r="AA20" s="33"/>
      <c r="AB20" s="33"/>
      <c r="AC20" s="29"/>
      <c r="AD20" s="29"/>
      <c r="AE20" s="29"/>
      <c r="AF20" s="28" t="s">
        <v>102</v>
      </c>
      <c r="AG20" s="26"/>
      <c r="AH20" s="29" t="s">
        <v>102</v>
      </c>
      <c r="AI20" s="26"/>
      <c r="AJ20" s="28" t="s">
        <v>102</v>
      </c>
      <c r="AK20" s="26" t="s">
        <v>117</v>
      </c>
      <c r="AL20" s="30" t="s">
        <v>118</v>
      </c>
      <c r="AM20" s="30" t="s">
        <v>119</v>
      </c>
      <c r="AN20" s="30" t="s">
        <v>120</v>
      </c>
      <c r="AO20" s="30"/>
      <c r="AP20" s="30" t="s">
        <v>121</v>
      </c>
      <c r="AQ20" s="30" t="s">
        <v>109</v>
      </c>
      <c r="AR20" s="30"/>
      <c r="AS20" s="34" t="s">
        <v>122</v>
      </c>
      <c r="AT20" s="34"/>
      <c r="AU20" s="34"/>
      <c r="AV20" s="34"/>
      <c r="AW20" s="30" t="s">
        <v>123</v>
      </c>
      <c r="AX20" s="30" t="s">
        <v>112</v>
      </c>
      <c r="AY20" s="30" t="s">
        <v>124</v>
      </c>
      <c r="AZ20" s="30"/>
    </row>
    <row r="21" spans="2:52" ht="45" customHeight="1" x14ac:dyDescent="0.25">
      <c r="B21" s="32" t="s">
        <v>125</v>
      </c>
      <c r="C21" s="32" t="s">
        <v>102</v>
      </c>
      <c r="D21" s="32"/>
      <c r="E21" s="32"/>
      <c r="F21" s="32"/>
      <c r="G21" s="32"/>
      <c r="H21" s="32"/>
      <c r="I21" s="32"/>
      <c r="J21" s="32"/>
      <c r="K21" s="32"/>
      <c r="L21" s="32"/>
      <c r="M21" s="32"/>
      <c r="N21" s="32"/>
      <c r="O21" s="27" t="s">
        <v>103</v>
      </c>
      <c r="P21" s="32" t="s">
        <v>126</v>
      </c>
      <c r="Q21" s="32" t="s">
        <v>102</v>
      </c>
      <c r="R21" s="32"/>
      <c r="S21" s="32"/>
      <c r="T21" s="32"/>
      <c r="U21" s="32"/>
      <c r="V21" s="32"/>
      <c r="W21" s="32"/>
      <c r="X21" s="32"/>
      <c r="Y21" s="33" t="s">
        <v>127</v>
      </c>
      <c r="Z21" s="33" t="s">
        <v>102</v>
      </c>
      <c r="AA21" s="33"/>
      <c r="AB21" s="33"/>
      <c r="AC21" s="29"/>
      <c r="AD21" s="29"/>
      <c r="AE21" s="29"/>
      <c r="AF21" s="28" t="s">
        <v>102</v>
      </c>
      <c r="AG21" s="26"/>
      <c r="AH21" s="29" t="s">
        <v>102</v>
      </c>
      <c r="AI21" s="26"/>
      <c r="AJ21" s="28" t="s">
        <v>102</v>
      </c>
      <c r="AK21" s="26"/>
      <c r="AL21" s="30" t="s">
        <v>128</v>
      </c>
      <c r="AM21" s="30" t="s">
        <v>129</v>
      </c>
      <c r="AN21" s="30" t="s">
        <v>130</v>
      </c>
      <c r="AO21" s="30"/>
      <c r="AP21" s="30" t="s">
        <v>131</v>
      </c>
      <c r="AQ21" s="30" t="s">
        <v>109</v>
      </c>
      <c r="AR21" s="30"/>
      <c r="AS21" s="34" t="s">
        <v>132</v>
      </c>
      <c r="AT21" s="34"/>
      <c r="AU21" s="34"/>
      <c r="AV21" s="34"/>
      <c r="AW21" s="30" t="s">
        <v>133</v>
      </c>
      <c r="AX21" s="30" t="s">
        <v>112</v>
      </c>
      <c r="AY21" s="30" t="s">
        <v>134</v>
      </c>
      <c r="AZ21" s="30"/>
    </row>
    <row r="22" spans="2:52" ht="45" customHeight="1" x14ac:dyDescent="0.25">
      <c r="B22" s="32" t="s">
        <v>135</v>
      </c>
      <c r="C22" s="32" t="s">
        <v>102</v>
      </c>
      <c r="D22" s="32"/>
      <c r="E22" s="32"/>
      <c r="F22" s="32"/>
      <c r="G22" s="32"/>
      <c r="H22" s="32"/>
      <c r="I22" s="32"/>
      <c r="J22" s="32"/>
      <c r="K22" s="32"/>
      <c r="L22" s="32"/>
      <c r="M22" s="32"/>
      <c r="N22" s="32"/>
      <c r="O22" s="27" t="s">
        <v>136</v>
      </c>
      <c r="P22" s="32" t="s">
        <v>137</v>
      </c>
      <c r="Q22" s="32" t="s">
        <v>102</v>
      </c>
      <c r="R22" s="32"/>
      <c r="S22" s="32"/>
      <c r="T22" s="32"/>
      <c r="U22" s="32"/>
      <c r="V22" s="32"/>
      <c r="W22" s="32"/>
      <c r="X22" s="32"/>
      <c r="Y22" s="33" t="s">
        <v>138</v>
      </c>
      <c r="Z22" s="33" t="s">
        <v>102</v>
      </c>
      <c r="AA22" s="33"/>
      <c r="AB22" s="33"/>
      <c r="AC22" s="29"/>
      <c r="AD22" s="29"/>
      <c r="AE22" s="29"/>
      <c r="AF22" s="28" t="s">
        <v>102</v>
      </c>
      <c r="AG22" s="26"/>
      <c r="AH22" s="29" t="s">
        <v>102</v>
      </c>
      <c r="AI22" s="26"/>
      <c r="AJ22" s="28" t="s">
        <v>102</v>
      </c>
      <c r="AK22" s="26"/>
      <c r="AL22" s="30" t="s">
        <v>139</v>
      </c>
      <c r="AM22" s="30" t="s">
        <v>140</v>
      </c>
      <c r="AN22" s="30" t="s">
        <v>108</v>
      </c>
      <c r="AO22" s="30" t="s">
        <v>108</v>
      </c>
      <c r="AP22" s="30"/>
      <c r="AQ22" s="30" t="s">
        <v>109</v>
      </c>
      <c r="AR22" s="30"/>
      <c r="AS22" s="34" t="s">
        <v>141</v>
      </c>
      <c r="AT22" s="34"/>
      <c r="AU22" s="34"/>
      <c r="AV22" s="34"/>
      <c r="AW22" s="30" t="s">
        <v>142</v>
      </c>
      <c r="AX22" s="30" t="s">
        <v>112</v>
      </c>
      <c r="AY22" s="30" t="s">
        <v>143</v>
      </c>
      <c r="AZ22" s="30"/>
    </row>
    <row r="23" spans="2:52" ht="45" customHeight="1" x14ac:dyDescent="0.25">
      <c r="B23" s="32" t="s">
        <v>144</v>
      </c>
      <c r="C23" s="32" t="s">
        <v>102</v>
      </c>
      <c r="D23" s="32"/>
      <c r="E23" s="32"/>
      <c r="F23" s="32"/>
      <c r="G23" s="32"/>
      <c r="H23" s="32"/>
      <c r="I23" s="32"/>
      <c r="J23" s="32"/>
      <c r="K23" s="32"/>
      <c r="L23" s="32"/>
      <c r="M23" s="32"/>
      <c r="N23" s="32"/>
      <c r="O23" s="27" t="s">
        <v>103</v>
      </c>
      <c r="P23" s="32" t="s">
        <v>145</v>
      </c>
      <c r="Q23" s="32" t="s">
        <v>102</v>
      </c>
      <c r="R23" s="32"/>
      <c r="S23" s="32"/>
      <c r="T23" s="32"/>
      <c r="U23" s="32"/>
      <c r="V23" s="32"/>
      <c r="W23" s="32"/>
      <c r="X23" s="32"/>
      <c r="Y23" s="33" t="s">
        <v>146</v>
      </c>
      <c r="Z23" s="33" t="s">
        <v>102</v>
      </c>
      <c r="AA23" s="33"/>
      <c r="AB23" s="33"/>
      <c r="AC23" s="29"/>
      <c r="AD23" s="29"/>
      <c r="AE23" s="29"/>
      <c r="AF23" s="28" t="s">
        <v>102</v>
      </c>
      <c r="AG23" s="26"/>
      <c r="AH23" s="29" t="s">
        <v>102</v>
      </c>
      <c r="AI23" s="26"/>
      <c r="AJ23" s="28" t="s">
        <v>102</v>
      </c>
      <c r="AK23" s="26"/>
      <c r="AL23" s="30" t="s">
        <v>139</v>
      </c>
      <c r="AM23" s="30" t="s">
        <v>140</v>
      </c>
      <c r="AN23" s="30" t="s">
        <v>108</v>
      </c>
      <c r="AO23" s="30" t="s">
        <v>108</v>
      </c>
      <c r="AP23" s="30"/>
      <c r="AQ23" s="30" t="s">
        <v>109</v>
      </c>
      <c r="AR23" s="30"/>
      <c r="AS23" s="34" t="s">
        <v>147</v>
      </c>
      <c r="AT23" s="34"/>
      <c r="AU23" s="34"/>
      <c r="AV23" s="34"/>
      <c r="AW23" s="30" t="s">
        <v>148</v>
      </c>
      <c r="AX23" s="30" t="s">
        <v>112</v>
      </c>
      <c r="AY23" s="30" t="s">
        <v>149</v>
      </c>
      <c r="AZ23" s="30"/>
    </row>
    <row r="24" spans="2:52" ht="45" customHeight="1" x14ac:dyDescent="0.25">
      <c r="B24" s="32" t="s">
        <v>150</v>
      </c>
      <c r="C24" s="32" t="s">
        <v>102</v>
      </c>
      <c r="D24" s="32"/>
      <c r="E24" s="32"/>
      <c r="F24" s="32"/>
      <c r="G24" s="32"/>
      <c r="H24" s="32"/>
      <c r="I24" s="32"/>
      <c r="J24" s="32"/>
      <c r="K24" s="32"/>
      <c r="L24" s="32"/>
      <c r="M24" s="32"/>
      <c r="N24" s="32"/>
      <c r="O24" s="27" t="s">
        <v>103</v>
      </c>
      <c r="P24" s="32" t="s">
        <v>151</v>
      </c>
      <c r="Q24" s="32" t="s">
        <v>102</v>
      </c>
      <c r="R24" s="32"/>
      <c r="S24" s="32"/>
      <c r="T24" s="32"/>
      <c r="U24" s="32"/>
      <c r="V24" s="32"/>
      <c r="W24" s="32"/>
      <c r="X24" s="32"/>
      <c r="Y24" s="33" t="s">
        <v>152</v>
      </c>
      <c r="Z24" s="33" t="s">
        <v>102</v>
      </c>
      <c r="AA24" s="33"/>
      <c r="AB24" s="33"/>
      <c r="AC24" s="29" t="s">
        <v>102</v>
      </c>
      <c r="AD24" s="29"/>
      <c r="AE24" s="29"/>
      <c r="AF24" s="28" t="s">
        <v>102</v>
      </c>
      <c r="AG24" s="26"/>
      <c r="AH24" s="29" t="s">
        <v>102</v>
      </c>
      <c r="AI24" s="26"/>
      <c r="AJ24" s="28" t="s">
        <v>102</v>
      </c>
      <c r="AK24" s="26"/>
      <c r="AL24" s="30" t="s">
        <v>153</v>
      </c>
      <c r="AM24" s="30" t="s">
        <v>154</v>
      </c>
      <c r="AN24" s="30" t="s">
        <v>108</v>
      </c>
      <c r="AO24" s="30" t="s">
        <v>108</v>
      </c>
      <c r="AP24" s="30"/>
      <c r="AQ24" s="30" t="s">
        <v>109</v>
      </c>
      <c r="AR24" s="30"/>
      <c r="AS24" s="34" t="s">
        <v>155</v>
      </c>
      <c r="AT24" s="34"/>
      <c r="AU24" s="34"/>
      <c r="AV24" s="34"/>
      <c r="AW24" s="30" t="s">
        <v>156</v>
      </c>
      <c r="AX24" s="30" t="s">
        <v>112</v>
      </c>
      <c r="AY24" s="30" t="s">
        <v>157</v>
      </c>
      <c r="AZ24" s="30"/>
    </row>
    <row r="25" spans="2:52" ht="45" customHeight="1" x14ac:dyDescent="0.25">
      <c r="B25" s="32" t="s">
        <v>158</v>
      </c>
      <c r="C25" s="32" t="s">
        <v>102</v>
      </c>
      <c r="D25" s="32"/>
      <c r="E25" s="32"/>
      <c r="F25" s="32"/>
      <c r="G25" s="32"/>
      <c r="H25" s="32"/>
      <c r="I25" s="32"/>
      <c r="J25" s="32"/>
      <c r="K25" s="32"/>
      <c r="L25" s="32"/>
      <c r="M25" s="32"/>
      <c r="N25" s="32"/>
      <c r="O25" s="27" t="s">
        <v>103</v>
      </c>
      <c r="P25" s="32" t="s">
        <v>159</v>
      </c>
      <c r="Q25" s="32" t="s">
        <v>102</v>
      </c>
      <c r="R25" s="32"/>
      <c r="S25" s="32"/>
      <c r="T25" s="32"/>
      <c r="U25" s="32"/>
      <c r="V25" s="32"/>
      <c r="W25" s="32"/>
      <c r="X25" s="32"/>
      <c r="Y25" s="33" t="s">
        <v>160</v>
      </c>
      <c r="Z25" s="33" t="s">
        <v>102</v>
      </c>
      <c r="AA25" s="33"/>
      <c r="AB25" s="33"/>
      <c r="AC25" s="29" t="s">
        <v>102</v>
      </c>
      <c r="AD25" s="29"/>
      <c r="AE25" s="29"/>
      <c r="AF25" s="28" t="s">
        <v>102</v>
      </c>
      <c r="AG25" s="26"/>
      <c r="AH25" s="29" t="s">
        <v>102</v>
      </c>
      <c r="AI25" s="26"/>
      <c r="AJ25" s="28" t="s">
        <v>102</v>
      </c>
      <c r="AK25" s="26"/>
      <c r="AL25" s="30" t="s">
        <v>161</v>
      </c>
      <c r="AM25" s="30" t="s">
        <v>162</v>
      </c>
      <c r="AN25" s="30" t="s">
        <v>130</v>
      </c>
      <c r="AO25" s="30"/>
      <c r="AP25" s="30" t="s">
        <v>163</v>
      </c>
      <c r="AQ25" s="30" t="s">
        <v>109</v>
      </c>
      <c r="AR25" s="30"/>
      <c r="AS25" s="34" t="s">
        <v>164</v>
      </c>
      <c r="AT25" s="34"/>
      <c r="AU25" s="34"/>
      <c r="AV25" s="34"/>
      <c r="AW25" s="30" t="s">
        <v>165</v>
      </c>
      <c r="AX25" s="30" t="s">
        <v>112</v>
      </c>
      <c r="AY25" s="30" t="s">
        <v>166</v>
      </c>
      <c r="AZ25" s="30"/>
    </row>
    <row r="26" spans="2:52" ht="45" customHeight="1" x14ac:dyDescent="0.25">
      <c r="B26" s="32" t="s">
        <v>167</v>
      </c>
      <c r="C26" s="32" t="s">
        <v>102</v>
      </c>
      <c r="D26" s="32"/>
      <c r="E26" s="32"/>
      <c r="F26" s="32"/>
      <c r="G26" s="32"/>
      <c r="H26" s="32"/>
      <c r="I26" s="32"/>
      <c r="J26" s="32"/>
      <c r="K26" s="32"/>
      <c r="L26" s="32"/>
      <c r="M26" s="32"/>
      <c r="N26" s="32"/>
      <c r="O26" s="27" t="s">
        <v>103</v>
      </c>
      <c r="P26" s="32" t="s">
        <v>168</v>
      </c>
      <c r="Q26" s="32" t="s">
        <v>102</v>
      </c>
      <c r="R26" s="32"/>
      <c r="S26" s="32"/>
      <c r="T26" s="32"/>
      <c r="U26" s="32"/>
      <c r="V26" s="32"/>
      <c r="W26" s="32"/>
      <c r="X26" s="32"/>
      <c r="Y26" s="33" t="s">
        <v>169</v>
      </c>
      <c r="Z26" s="33" t="s">
        <v>102</v>
      </c>
      <c r="AA26" s="33"/>
      <c r="AB26" s="33"/>
      <c r="AC26" s="29"/>
      <c r="AD26" s="29"/>
      <c r="AE26" s="29"/>
      <c r="AF26" s="28" t="s">
        <v>102</v>
      </c>
      <c r="AG26" s="26"/>
      <c r="AH26" s="29" t="s">
        <v>102</v>
      </c>
      <c r="AI26" s="26"/>
      <c r="AJ26" s="28" t="s">
        <v>102</v>
      </c>
      <c r="AK26" s="26"/>
      <c r="AL26" s="30" t="s">
        <v>170</v>
      </c>
      <c r="AM26" s="30" t="s">
        <v>171</v>
      </c>
      <c r="AN26" s="30" t="s">
        <v>108</v>
      </c>
      <c r="AO26" s="30" t="s">
        <v>108</v>
      </c>
      <c r="AP26" s="30"/>
      <c r="AQ26" s="30" t="s">
        <v>109</v>
      </c>
      <c r="AR26" s="30"/>
      <c r="AS26" s="34" t="s">
        <v>172</v>
      </c>
      <c r="AT26" s="34"/>
      <c r="AU26" s="34"/>
      <c r="AV26" s="34"/>
      <c r="AW26" s="30" t="s">
        <v>173</v>
      </c>
      <c r="AX26" s="30" t="s">
        <v>112</v>
      </c>
      <c r="AY26" s="30" t="s">
        <v>174</v>
      </c>
      <c r="AZ26" s="30"/>
    </row>
    <row r="27" spans="2:52" ht="45" customHeight="1" x14ac:dyDescent="0.25">
      <c r="B27" s="32" t="s">
        <v>167</v>
      </c>
      <c r="C27" s="32" t="s">
        <v>102</v>
      </c>
      <c r="D27" s="32"/>
      <c r="E27" s="32"/>
      <c r="F27" s="32"/>
      <c r="G27" s="32"/>
      <c r="H27" s="32"/>
      <c r="I27" s="32"/>
      <c r="J27" s="32"/>
      <c r="K27" s="32"/>
      <c r="L27" s="32"/>
      <c r="M27" s="32"/>
      <c r="N27" s="32"/>
      <c r="O27" s="27" t="s">
        <v>103</v>
      </c>
      <c r="P27" s="32" t="s">
        <v>168</v>
      </c>
      <c r="Q27" s="32" t="s">
        <v>102</v>
      </c>
      <c r="R27" s="32"/>
      <c r="S27" s="32"/>
      <c r="T27" s="32"/>
      <c r="U27" s="32"/>
      <c r="V27" s="32"/>
      <c r="W27" s="32"/>
      <c r="X27" s="32"/>
      <c r="Y27" s="33" t="s">
        <v>169</v>
      </c>
      <c r="Z27" s="33" t="s">
        <v>102</v>
      </c>
      <c r="AA27" s="33"/>
      <c r="AB27" s="33"/>
      <c r="AC27" s="29" t="s">
        <v>102</v>
      </c>
      <c r="AD27" s="29"/>
      <c r="AE27" s="29"/>
      <c r="AF27" s="28" t="s">
        <v>102</v>
      </c>
      <c r="AG27" s="26"/>
      <c r="AH27" s="29" t="s">
        <v>102</v>
      </c>
      <c r="AI27" s="26"/>
      <c r="AJ27" s="28" t="s">
        <v>102</v>
      </c>
      <c r="AK27" s="26"/>
      <c r="AL27" s="30" t="s">
        <v>170</v>
      </c>
      <c r="AM27" s="30" t="s">
        <v>171</v>
      </c>
      <c r="AN27" s="30" t="s">
        <v>108</v>
      </c>
      <c r="AO27" s="30" t="s">
        <v>108</v>
      </c>
      <c r="AP27" s="30"/>
      <c r="AQ27" s="30" t="s">
        <v>109</v>
      </c>
      <c r="AR27" s="30"/>
      <c r="AS27" s="34" t="s">
        <v>172</v>
      </c>
      <c r="AT27" s="34"/>
      <c r="AU27" s="34"/>
      <c r="AV27" s="34"/>
      <c r="AW27" s="30" t="s">
        <v>175</v>
      </c>
      <c r="AX27" s="30" t="s">
        <v>112</v>
      </c>
      <c r="AY27" s="30" t="s">
        <v>176</v>
      </c>
      <c r="AZ27" s="30"/>
    </row>
    <row r="28" spans="2:52" ht="45" customHeight="1" x14ac:dyDescent="0.25">
      <c r="B28" s="32" t="s">
        <v>177</v>
      </c>
      <c r="C28" s="32" t="s">
        <v>102</v>
      </c>
      <c r="D28" s="32"/>
      <c r="E28" s="32"/>
      <c r="F28" s="32"/>
      <c r="G28" s="32"/>
      <c r="H28" s="32"/>
      <c r="I28" s="32"/>
      <c r="J28" s="32"/>
      <c r="K28" s="32"/>
      <c r="L28" s="32"/>
      <c r="M28" s="32"/>
      <c r="N28" s="32"/>
      <c r="O28" s="27" t="s">
        <v>178</v>
      </c>
      <c r="P28" s="32" t="s">
        <v>179</v>
      </c>
      <c r="Q28" s="32" t="s">
        <v>102</v>
      </c>
      <c r="R28" s="32"/>
      <c r="S28" s="32"/>
      <c r="T28" s="32"/>
      <c r="U28" s="32"/>
      <c r="V28" s="32"/>
      <c r="W28" s="32"/>
      <c r="X28" s="32"/>
      <c r="Y28" s="33" t="s">
        <v>180</v>
      </c>
      <c r="Z28" s="33" t="s">
        <v>102</v>
      </c>
      <c r="AA28" s="33"/>
      <c r="AB28" s="33"/>
      <c r="AC28" s="29"/>
      <c r="AD28" s="29"/>
      <c r="AE28" s="29"/>
      <c r="AF28" s="28" t="s">
        <v>102</v>
      </c>
      <c r="AG28" s="26"/>
      <c r="AH28" s="29" t="s">
        <v>102</v>
      </c>
      <c r="AI28" s="26"/>
      <c r="AJ28" s="28" t="s">
        <v>102</v>
      </c>
      <c r="AK28" s="26"/>
      <c r="AL28" s="30" t="s">
        <v>181</v>
      </c>
      <c r="AM28" s="30" t="s">
        <v>107</v>
      </c>
      <c r="AN28" s="30" t="s">
        <v>182</v>
      </c>
      <c r="AO28" s="30" t="s">
        <v>182</v>
      </c>
      <c r="AP28" s="30"/>
      <c r="AQ28" s="30" t="s">
        <v>109</v>
      </c>
      <c r="AR28" s="30"/>
      <c r="AS28" s="34" t="s">
        <v>183</v>
      </c>
      <c r="AT28" s="34"/>
      <c r="AU28" s="34"/>
      <c r="AV28" s="34"/>
      <c r="AW28" s="30" t="s">
        <v>184</v>
      </c>
      <c r="AX28" s="30" t="s">
        <v>112</v>
      </c>
      <c r="AY28" s="30" t="s">
        <v>185</v>
      </c>
      <c r="AZ28" s="30"/>
    </row>
    <row r="29" spans="2:52" ht="45" customHeight="1" x14ac:dyDescent="0.25">
      <c r="B29" s="32" t="s">
        <v>186</v>
      </c>
      <c r="C29" s="32" t="s">
        <v>102</v>
      </c>
      <c r="D29" s="32"/>
      <c r="E29" s="32"/>
      <c r="F29" s="32"/>
      <c r="G29" s="32"/>
      <c r="H29" s="32"/>
      <c r="I29" s="32"/>
      <c r="J29" s="32"/>
      <c r="K29" s="32"/>
      <c r="L29" s="32"/>
      <c r="M29" s="32"/>
      <c r="N29" s="32"/>
      <c r="O29" s="27" t="s">
        <v>103</v>
      </c>
      <c r="P29" s="32" t="s">
        <v>187</v>
      </c>
      <c r="Q29" s="32" t="s">
        <v>102</v>
      </c>
      <c r="R29" s="32"/>
      <c r="S29" s="32"/>
      <c r="T29" s="32"/>
      <c r="U29" s="32"/>
      <c r="V29" s="32"/>
      <c r="W29" s="32"/>
      <c r="X29" s="32"/>
      <c r="Y29" s="33" t="s">
        <v>188</v>
      </c>
      <c r="Z29" s="33" t="s">
        <v>102</v>
      </c>
      <c r="AA29" s="33"/>
      <c r="AB29" s="33"/>
      <c r="AC29" s="29" t="s">
        <v>102</v>
      </c>
      <c r="AD29" s="29"/>
      <c r="AE29" s="29"/>
      <c r="AF29" s="28" t="s">
        <v>102</v>
      </c>
      <c r="AG29" s="26"/>
      <c r="AH29" s="29" t="s">
        <v>102</v>
      </c>
      <c r="AI29" s="26"/>
      <c r="AJ29" s="28" t="s">
        <v>102</v>
      </c>
      <c r="AK29" s="26"/>
      <c r="AL29" s="30" t="s">
        <v>189</v>
      </c>
      <c r="AM29" s="30" t="s">
        <v>190</v>
      </c>
      <c r="AN29" s="30" t="s">
        <v>108</v>
      </c>
      <c r="AO29" s="30" t="s">
        <v>108</v>
      </c>
      <c r="AP29" s="30"/>
      <c r="AQ29" s="30" t="s">
        <v>109</v>
      </c>
      <c r="AR29" s="30"/>
      <c r="AS29" s="34" t="s">
        <v>191</v>
      </c>
      <c r="AT29" s="34"/>
      <c r="AU29" s="34"/>
      <c r="AV29" s="34"/>
      <c r="AW29" s="30" t="s">
        <v>192</v>
      </c>
      <c r="AX29" s="30" t="s">
        <v>112</v>
      </c>
      <c r="AY29" s="30" t="s">
        <v>193</v>
      </c>
      <c r="AZ29" s="30"/>
    </row>
    <row r="30" spans="2:52" ht="45" customHeight="1" x14ac:dyDescent="0.25">
      <c r="B30" s="32" t="s">
        <v>194</v>
      </c>
      <c r="C30" s="32" t="s">
        <v>102</v>
      </c>
      <c r="D30" s="32"/>
      <c r="E30" s="32"/>
      <c r="F30" s="32"/>
      <c r="G30" s="32"/>
      <c r="H30" s="32"/>
      <c r="I30" s="32"/>
      <c r="J30" s="32"/>
      <c r="K30" s="32"/>
      <c r="L30" s="32"/>
      <c r="M30" s="32"/>
      <c r="N30" s="32"/>
      <c r="O30" s="27" t="s">
        <v>103</v>
      </c>
      <c r="P30" s="32" t="s">
        <v>195</v>
      </c>
      <c r="Q30" s="32" t="s">
        <v>102</v>
      </c>
      <c r="R30" s="32"/>
      <c r="S30" s="32"/>
      <c r="T30" s="32"/>
      <c r="U30" s="32"/>
      <c r="V30" s="32"/>
      <c r="W30" s="32"/>
      <c r="X30" s="32"/>
      <c r="Y30" s="33" t="s">
        <v>196</v>
      </c>
      <c r="Z30" s="33" t="s">
        <v>102</v>
      </c>
      <c r="AA30" s="33"/>
      <c r="AB30" s="33"/>
      <c r="AC30" s="29"/>
      <c r="AD30" s="29"/>
      <c r="AE30" s="29"/>
      <c r="AF30" s="28" t="s">
        <v>102</v>
      </c>
      <c r="AG30" s="26"/>
      <c r="AH30" s="29" t="s">
        <v>102</v>
      </c>
      <c r="AI30" s="26"/>
      <c r="AJ30" s="28" t="s">
        <v>102</v>
      </c>
      <c r="AK30" s="26"/>
      <c r="AL30" s="30" t="s">
        <v>197</v>
      </c>
      <c r="AM30" s="30" t="s">
        <v>198</v>
      </c>
      <c r="AN30" s="30" t="s">
        <v>108</v>
      </c>
      <c r="AO30" s="30" t="s">
        <v>108</v>
      </c>
      <c r="AP30" s="30"/>
      <c r="AQ30" s="30" t="s">
        <v>109</v>
      </c>
      <c r="AR30" s="30"/>
      <c r="AS30" s="34" t="s">
        <v>199</v>
      </c>
      <c r="AT30" s="34"/>
      <c r="AU30" s="34"/>
      <c r="AV30" s="34"/>
      <c r="AW30" s="30" t="s">
        <v>200</v>
      </c>
      <c r="AX30" s="30" t="s">
        <v>112</v>
      </c>
      <c r="AY30" s="30" t="s">
        <v>201</v>
      </c>
      <c r="AZ30" s="30"/>
    </row>
    <row r="31" spans="2:52" ht="45" customHeight="1" x14ac:dyDescent="0.25">
      <c r="B31" s="32" t="s">
        <v>101</v>
      </c>
      <c r="C31" s="32" t="s">
        <v>102</v>
      </c>
      <c r="D31" s="32"/>
      <c r="E31" s="32"/>
      <c r="F31" s="32"/>
      <c r="G31" s="32"/>
      <c r="H31" s="32"/>
      <c r="I31" s="32"/>
      <c r="J31" s="32"/>
      <c r="K31" s="32"/>
      <c r="L31" s="32"/>
      <c r="M31" s="32"/>
      <c r="N31" s="32"/>
      <c r="O31" s="27" t="s">
        <v>103</v>
      </c>
      <c r="P31" s="32" t="s">
        <v>104</v>
      </c>
      <c r="Q31" s="32" t="s">
        <v>102</v>
      </c>
      <c r="R31" s="32"/>
      <c r="S31" s="32"/>
      <c r="T31" s="32"/>
      <c r="U31" s="32"/>
      <c r="V31" s="32"/>
      <c r="W31" s="32"/>
      <c r="X31" s="32"/>
      <c r="Y31" s="33" t="s">
        <v>105</v>
      </c>
      <c r="Z31" s="33" t="s">
        <v>102</v>
      </c>
      <c r="AA31" s="33"/>
      <c r="AB31" s="33"/>
      <c r="AC31" s="29"/>
      <c r="AD31" s="29"/>
      <c r="AE31" s="29"/>
      <c r="AF31" s="28" t="s">
        <v>102</v>
      </c>
      <c r="AG31" s="26"/>
      <c r="AH31" s="29" t="s">
        <v>102</v>
      </c>
      <c r="AI31" s="26"/>
      <c r="AJ31" s="28" t="s">
        <v>102</v>
      </c>
      <c r="AK31" s="26"/>
      <c r="AL31" s="30" t="s">
        <v>106</v>
      </c>
      <c r="AM31" s="30" t="s">
        <v>107</v>
      </c>
      <c r="AN31" s="30" t="s">
        <v>108</v>
      </c>
      <c r="AO31" s="30" t="s">
        <v>108</v>
      </c>
      <c r="AP31" s="30"/>
      <c r="AQ31" s="30" t="s">
        <v>109</v>
      </c>
      <c r="AR31" s="30"/>
      <c r="AS31" s="34" t="s">
        <v>110</v>
      </c>
      <c r="AT31" s="34"/>
      <c r="AU31" s="34"/>
      <c r="AV31" s="34"/>
      <c r="AW31" s="30" t="s">
        <v>202</v>
      </c>
      <c r="AX31" s="30" t="s">
        <v>112</v>
      </c>
      <c r="AY31" s="30" t="s">
        <v>203</v>
      </c>
      <c r="AZ31" s="30"/>
    </row>
    <row r="32" spans="2:52" ht="45" customHeight="1" x14ac:dyDescent="0.25">
      <c r="B32" s="32" t="s">
        <v>204</v>
      </c>
      <c r="C32" s="32" t="s">
        <v>102</v>
      </c>
      <c r="D32" s="32"/>
      <c r="E32" s="32"/>
      <c r="F32" s="32"/>
      <c r="G32" s="32"/>
      <c r="H32" s="32"/>
      <c r="I32" s="32"/>
      <c r="J32" s="32"/>
      <c r="K32" s="32"/>
      <c r="L32" s="32"/>
      <c r="M32" s="32"/>
      <c r="N32" s="32"/>
      <c r="O32" s="27" t="s">
        <v>103</v>
      </c>
      <c r="P32" s="32" t="s">
        <v>205</v>
      </c>
      <c r="Q32" s="32" t="s">
        <v>102</v>
      </c>
      <c r="R32" s="32"/>
      <c r="S32" s="32"/>
      <c r="T32" s="32"/>
      <c r="U32" s="32"/>
      <c r="V32" s="32"/>
      <c r="W32" s="32"/>
      <c r="X32" s="32"/>
      <c r="Y32" s="33" t="s">
        <v>206</v>
      </c>
      <c r="Z32" s="33" t="s">
        <v>102</v>
      </c>
      <c r="AA32" s="33"/>
      <c r="AB32" s="33"/>
      <c r="AC32" s="29" t="s">
        <v>102</v>
      </c>
      <c r="AD32" s="29" t="s">
        <v>207</v>
      </c>
      <c r="AE32" s="29"/>
      <c r="AF32" s="28" t="s">
        <v>102</v>
      </c>
      <c r="AG32" s="26"/>
      <c r="AH32" s="29" t="s">
        <v>102</v>
      </c>
      <c r="AI32" s="26"/>
      <c r="AJ32" s="28" t="s">
        <v>102</v>
      </c>
      <c r="AK32" s="26"/>
      <c r="AL32" s="30" t="s">
        <v>208</v>
      </c>
      <c r="AM32" s="30" t="s">
        <v>209</v>
      </c>
      <c r="AN32" s="30" t="s">
        <v>108</v>
      </c>
      <c r="AO32" s="30"/>
      <c r="AP32" s="30" t="s">
        <v>210</v>
      </c>
      <c r="AQ32" s="30" t="s">
        <v>109</v>
      </c>
      <c r="AR32" s="30"/>
      <c r="AS32" s="34" t="s">
        <v>211</v>
      </c>
      <c r="AT32" s="34"/>
      <c r="AU32" s="34"/>
      <c r="AV32" s="34"/>
      <c r="AW32" s="30" t="s">
        <v>212</v>
      </c>
      <c r="AX32" s="30" t="s">
        <v>112</v>
      </c>
      <c r="AY32" s="30" t="s">
        <v>213</v>
      </c>
      <c r="AZ32" s="30"/>
    </row>
    <row r="33" spans="2:52" ht="45" customHeight="1" x14ac:dyDescent="0.25">
      <c r="B33" s="32" t="s">
        <v>214</v>
      </c>
      <c r="C33" s="32" t="s">
        <v>102</v>
      </c>
      <c r="D33" s="32"/>
      <c r="E33" s="32"/>
      <c r="F33" s="32"/>
      <c r="G33" s="32"/>
      <c r="H33" s="32"/>
      <c r="I33" s="32"/>
      <c r="J33" s="32"/>
      <c r="K33" s="32"/>
      <c r="L33" s="32"/>
      <c r="M33" s="32"/>
      <c r="N33" s="32"/>
      <c r="O33" s="27" t="s">
        <v>103</v>
      </c>
      <c r="P33" s="32" t="s">
        <v>215</v>
      </c>
      <c r="Q33" s="32" t="s">
        <v>102</v>
      </c>
      <c r="R33" s="32"/>
      <c r="S33" s="32"/>
      <c r="T33" s="32"/>
      <c r="U33" s="32"/>
      <c r="V33" s="32"/>
      <c r="W33" s="32"/>
      <c r="X33" s="32"/>
      <c r="Y33" s="33" t="s">
        <v>216</v>
      </c>
      <c r="Z33" s="33" t="s">
        <v>102</v>
      </c>
      <c r="AA33" s="33"/>
      <c r="AB33" s="33"/>
      <c r="AC33" s="29"/>
      <c r="AD33" s="29"/>
      <c r="AE33" s="29"/>
      <c r="AF33" s="28" t="s">
        <v>102</v>
      </c>
      <c r="AG33" s="26"/>
      <c r="AH33" s="29" t="s">
        <v>102</v>
      </c>
      <c r="AI33" s="26"/>
      <c r="AJ33" s="28" t="s">
        <v>102</v>
      </c>
      <c r="AK33" s="26"/>
      <c r="AL33" s="30" t="s">
        <v>217</v>
      </c>
      <c r="AM33" s="30" t="s">
        <v>218</v>
      </c>
      <c r="AN33" s="30" t="s">
        <v>108</v>
      </c>
      <c r="AO33" s="30" t="s">
        <v>108</v>
      </c>
      <c r="AP33" s="30"/>
      <c r="AQ33" s="30" t="s">
        <v>109</v>
      </c>
      <c r="AR33" s="30"/>
      <c r="AS33" s="34" t="s">
        <v>219</v>
      </c>
      <c r="AT33" s="34"/>
      <c r="AU33" s="34"/>
      <c r="AV33" s="34"/>
      <c r="AW33" s="30" t="s">
        <v>220</v>
      </c>
      <c r="AX33" s="30" t="s">
        <v>112</v>
      </c>
      <c r="AY33" s="30" t="s">
        <v>221</v>
      </c>
      <c r="AZ33" s="30"/>
    </row>
    <row r="34" spans="2:52" ht="45" customHeight="1" x14ac:dyDescent="0.25">
      <c r="B34" s="32" t="s">
        <v>222</v>
      </c>
      <c r="C34" s="32" t="s">
        <v>102</v>
      </c>
      <c r="D34" s="32"/>
      <c r="E34" s="32"/>
      <c r="F34" s="32"/>
      <c r="G34" s="32"/>
      <c r="H34" s="32"/>
      <c r="I34" s="32"/>
      <c r="J34" s="32"/>
      <c r="K34" s="32"/>
      <c r="L34" s="32"/>
      <c r="M34" s="32"/>
      <c r="N34" s="32"/>
      <c r="O34" s="27" t="s">
        <v>103</v>
      </c>
      <c r="P34" s="32" t="s">
        <v>223</v>
      </c>
      <c r="Q34" s="32" t="s">
        <v>102</v>
      </c>
      <c r="R34" s="32"/>
      <c r="S34" s="32"/>
      <c r="T34" s="32"/>
      <c r="U34" s="32"/>
      <c r="V34" s="32"/>
      <c r="W34" s="32"/>
      <c r="X34" s="32"/>
      <c r="Y34" s="33" t="s">
        <v>224</v>
      </c>
      <c r="Z34" s="33" t="s">
        <v>102</v>
      </c>
      <c r="AA34" s="33"/>
      <c r="AB34" s="33"/>
      <c r="AC34" s="29"/>
      <c r="AD34" s="29"/>
      <c r="AE34" s="29"/>
      <c r="AF34" s="28" t="s">
        <v>102</v>
      </c>
      <c r="AG34" s="26"/>
      <c r="AH34" s="29" t="s">
        <v>102</v>
      </c>
      <c r="AI34" s="26"/>
      <c r="AJ34" s="28" t="s">
        <v>102</v>
      </c>
      <c r="AK34" s="26"/>
      <c r="AL34" s="30" t="s">
        <v>225</v>
      </c>
      <c r="AM34" s="30" t="s">
        <v>226</v>
      </c>
      <c r="AN34" s="30" t="s">
        <v>108</v>
      </c>
      <c r="AO34" s="30" t="s">
        <v>108</v>
      </c>
      <c r="AP34" s="30"/>
      <c r="AQ34" s="30" t="s">
        <v>109</v>
      </c>
      <c r="AR34" s="30"/>
      <c r="AS34" s="34" t="s">
        <v>227</v>
      </c>
      <c r="AT34" s="34"/>
      <c r="AU34" s="34"/>
      <c r="AV34" s="34"/>
      <c r="AW34" s="30" t="s">
        <v>228</v>
      </c>
      <c r="AX34" s="30" t="s">
        <v>112</v>
      </c>
      <c r="AY34" s="30" t="s">
        <v>229</v>
      </c>
      <c r="AZ34" s="30"/>
    </row>
    <row r="35" spans="2:52" ht="45" customHeight="1" x14ac:dyDescent="0.25">
      <c r="B35" s="32" t="s">
        <v>230</v>
      </c>
      <c r="C35" s="32" t="s">
        <v>102</v>
      </c>
      <c r="D35" s="32"/>
      <c r="E35" s="32"/>
      <c r="F35" s="32"/>
      <c r="G35" s="32"/>
      <c r="H35" s="32"/>
      <c r="I35" s="32"/>
      <c r="J35" s="32"/>
      <c r="K35" s="32"/>
      <c r="L35" s="32"/>
      <c r="M35" s="32"/>
      <c r="N35" s="32"/>
      <c r="O35" s="27" t="s">
        <v>103</v>
      </c>
      <c r="P35" s="32" t="s">
        <v>231</v>
      </c>
      <c r="Q35" s="32" t="s">
        <v>102</v>
      </c>
      <c r="R35" s="32"/>
      <c r="S35" s="32"/>
      <c r="T35" s="32"/>
      <c r="U35" s="32"/>
      <c r="V35" s="32"/>
      <c r="W35" s="32"/>
      <c r="X35" s="32"/>
      <c r="Y35" s="33" t="s">
        <v>232</v>
      </c>
      <c r="Z35" s="33" t="s">
        <v>233</v>
      </c>
      <c r="AA35" s="33"/>
      <c r="AB35" s="33"/>
      <c r="AC35" s="29"/>
      <c r="AD35" s="29"/>
      <c r="AE35" s="29"/>
      <c r="AF35" s="28" t="s">
        <v>102</v>
      </c>
      <c r="AG35" s="26"/>
      <c r="AH35" s="29" t="s">
        <v>102</v>
      </c>
      <c r="AI35" s="26"/>
      <c r="AJ35" s="28" t="s">
        <v>102</v>
      </c>
      <c r="AK35" s="26"/>
      <c r="AL35" s="30" t="s">
        <v>234</v>
      </c>
      <c r="AM35" s="30" t="s">
        <v>235</v>
      </c>
      <c r="AN35" s="30" t="s">
        <v>108</v>
      </c>
      <c r="AO35" s="30" t="s">
        <v>108</v>
      </c>
      <c r="AP35" s="30"/>
      <c r="AQ35" s="30" t="s">
        <v>109</v>
      </c>
      <c r="AR35" s="30"/>
      <c r="AS35" s="34" t="s">
        <v>236</v>
      </c>
      <c r="AT35" s="34"/>
      <c r="AU35" s="34"/>
      <c r="AV35" s="34"/>
      <c r="AW35" s="30" t="s">
        <v>237</v>
      </c>
      <c r="AX35" s="30" t="s">
        <v>112</v>
      </c>
      <c r="AY35" s="30" t="s">
        <v>238</v>
      </c>
      <c r="AZ35" s="30"/>
    </row>
    <row r="36" spans="2:52" ht="45" customHeight="1" x14ac:dyDescent="0.25">
      <c r="B36" s="32" t="s">
        <v>230</v>
      </c>
      <c r="C36" s="32" t="s">
        <v>102</v>
      </c>
      <c r="D36" s="32"/>
      <c r="E36" s="32"/>
      <c r="F36" s="32"/>
      <c r="G36" s="32"/>
      <c r="H36" s="32"/>
      <c r="I36" s="32"/>
      <c r="J36" s="32"/>
      <c r="K36" s="32"/>
      <c r="L36" s="32"/>
      <c r="M36" s="32"/>
      <c r="N36" s="32"/>
      <c r="O36" s="27" t="s">
        <v>103</v>
      </c>
      <c r="P36" s="32" t="s">
        <v>239</v>
      </c>
      <c r="Q36" s="32" t="s">
        <v>102</v>
      </c>
      <c r="R36" s="32"/>
      <c r="S36" s="32"/>
      <c r="T36" s="32"/>
      <c r="U36" s="32"/>
      <c r="V36" s="32"/>
      <c r="W36" s="32"/>
      <c r="X36" s="32"/>
      <c r="Y36" s="33" t="s">
        <v>240</v>
      </c>
      <c r="Z36" s="33" t="s">
        <v>241</v>
      </c>
      <c r="AA36" s="33"/>
      <c r="AB36" s="33"/>
      <c r="AC36" s="29"/>
      <c r="AD36" s="29"/>
      <c r="AE36" s="29"/>
      <c r="AF36" s="28" t="s">
        <v>102</v>
      </c>
      <c r="AG36" s="26"/>
      <c r="AH36" s="29" t="s">
        <v>102</v>
      </c>
      <c r="AI36" s="26"/>
      <c r="AJ36" s="28" t="s">
        <v>102</v>
      </c>
      <c r="AK36" s="26"/>
      <c r="AL36" s="30" t="s">
        <v>234</v>
      </c>
      <c r="AM36" s="30" t="s">
        <v>235</v>
      </c>
      <c r="AN36" s="30" t="s">
        <v>108</v>
      </c>
      <c r="AO36" s="30" t="s">
        <v>108</v>
      </c>
      <c r="AP36" s="30"/>
      <c r="AQ36" s="30" t="s">
        <v>109</v>
      </c>
      <c r="AR36" s="30"/>
      <c r="AS36" s="34" t="s">
        <v>236</v>
      </c>
      <c r="AT36" s="34"/>
      <c r="AU36" s="34"/>
      <c r="AV36" s="34"/>
      <c r="AW36" s="30" t="s">
        <v>242</v>
      </c>
      <c r="AX36" s="30" t="s">
        <v>112</v>
      </c>
      <c r="AY36" s="30" t="s">
        <v>243</v>
      </c>
      <c r="AZ36" s="30"/>
    </row>
    <row r="37" spans="2:52" ht="45" customHeight="1" x14ac:dyDescent="0.25">
      <c r="B37" s="32" t="s">
        <v>244</v>
      </c>
      <c r="C37" s="32" t="s">
        <v>102</v>
      </c>
      <c r="D37" s="32"/>
      <c r="E37" s="32"/>
      <c r="F37" s="32"/>
      <c r="G37" s="32"/>
      <c r="H37" s="32"/>
      <c r="I37" s="32"/>
      <c r="J37" s="32"/>
      <c r="K37" s="32"/>
      <c r="L37" s="32"/>
      <c r="M37" s="32"/>
      <c r="N37" s="32"/>
      <c r="O37" s="27" t="s">
        <v>103</v>
      </c>
      <c r="P37" s="32" t="s">
        <v>245</v>
      </c>
      <c r="Q37" s="32" t="s">
        <v>102</v>
      </c>
      <c r="R37" s="32"/>
      <c r="S37" s="32"/>
      <c r="T37" s="32"/>
      <c r="U37" s="32"/>
      <c r="V37" s="32"/>
      <c r="W37" s="32"/>
      <c r="X37" s="32"/>
      <c r="Y37" s="33" t="s">
        <v>246</v>
      </c>
      <c r="Z37" s="33" t="s">
        <v>102</v>
      </c>
      <c r="AA37" s="33"/>
      <c r="AB37" s="33"/>
      <c r="AC37" s="29"/>
      <c r="AD37" s="29"/>
      <c r="AE37" s="29"/>
      <c r="AF37" s="28" t="s">
        <v>102</v>
      </c>
      <c r="AG37" s="26"/>
      <c r="AH37" s="29" t="s">
        <v>102</v>
      </c>
      <c r="AI37" s="26"/>
      <c r="AJ37" s="28" t="s">
        <v>102</v>
      </c>
      <c r="AK37" s="26"/>
      <c r="AL37" s="30" t="s">
        <v>247</v>
      </c>
      <c r="AM37" s="30" t="s">
        <v>248</v>
      </c>
      <c r="AN37" s="30" t="s">
        <v>108</v>
      </c>
      <c r="AO37" s="30" t="s">
        <v>108</v>
      </c>
      <c r="AP37" s="30"/>
      <c r="AQ37" s="30" t="s">
        <v>109</v>
      </c>
      <c r="AR37" s="30"/>
      <c r="AS37" s="34" t="s">
        <v>249</v>
      </c>
      <c r="AT37" s="34"/>
      <c r="AU37" s="34"/>
      <c r="AV37" s="34"/>
      <c r="AW37" s="30" t="s">
        <v>250</v>
      </c>
      <c r="AX37" s="30" t="s">
        <v>112</v>
      </c>
      <c r="AY37" s="30" t="s">
        <v>251</v>
      </c>
      <c r="AZ37" s="30"/>
    </row>
    <row r="38" spans="2:52" ht="45" customHeight="1" x14ac:dyDescent="0.25">
      <c r="B38" s="32" t="s">
        <v>244</v>
      </c>
      <c r="C38" s="32" t="s">
        <v>102</v>
      </c>
      <c r="D38" s="32"/>
      <c r="E38" s="32"/>
      <c r="F38" s="32"/>
      <c r="G38" s="32"/>
      <c r="H38" s="32"/>
      <c r="I38" s="32"/>
      <c r="J38" s="32"/>
      <c r="K38" s="32"/>
      <c r="L38" s="32"/>
      <c r="M38" s="32"/>
      <c r="N38" s="32"/>
      <c r="O38" s="27" t="s">
        <v>103</v>
      </c>
      <c r="P38" s="32" t="s">
        <v>252</v>
      </c>
      <c r="Q38" s="32" t="s">
        <v>102</v>
      </c>
      <c r="R38" s="32"/>
      <c r="S38" s="32"/>
      <c r="T38" s="32"/>
      <c r="U38" s="32"/>
      <c r="V38" s="32"/>
      <c r="W38" s="32"/>
      <c r="X38" s="32"/>
      <c r="Y38" s="33" t="s">
        <v>253</v>
      </c>
      <c r="Z38" s="33" t="s">
        <v>102</v>
      </c>
      <c r="AA38" s="33"/>
      <c r="AB38" s="33"/>
      <c r="AC38" s="29"/>
      <c r="AD38" s="29"/>
      <c r="AE38" s="29"/>
      <c r="AF38" s="28" t="s">
        <v>102</v>
      </c>
      <c r="AG38" s="26"/>
      <c r="AH38" s="29" t="s">
        <v>102</v>
      </c>
      <c r="AI38" s="26"/>
      <c r="AJ38" s="28" t="s">
        <v>102</v>
      </c>
      <c r="AK38" s="26"/>
      <c r="AL38" s="30" t="s">
        <v>247</v>
      </c>
      <c r="AM38" s="30" t="s">
        <v>248</v>
      </c>
      <c r="AN38" s="30" t="s">
        <v>108</v>
      </c>
      <c r="AO38" s="30" t="s">
        <v>108</v>
      </c>
      <c r="AP38" s="30"/>
      <c r="AQ38" s="30" t="s">
        <v>109</v>
      </c>
      <c r="AR38" s="30"/>
      <c r="AS38" s="34" t="s">
        <v>249</v>
      </c>
      <c r="AT38" s="34"/>
      <c r="AU38" s="34"/>
      <c r="AV38" s="34"/>
      <c r="AW38" s="30" t="s">
        <v>254</v>
      </c>
      <c r="AX38" s="30" t="s">
        <v>112</v>
      </c>
      <c r="AY38" s="30" t="s">
        <v>255</v>
      </c>
      <c r="AZ38" s="30"/>
    </row>
    <row r="39" spans="2:52" ht="45" customHeight="1" x14ac:dyDescent="0.25">
      <c r="B39" s="32" t="s">
        <v>230</v>
      </c>
      <c r="C39" s="32" t="s">
        <v>102</v>
      </c>
      <c r="D39" s="32"/>
      <c r="E39" s="32"/>
      <c r="F39" s="32"/>
      <c r="G39" s="32"/>
      <c r="H39" s="32"/>
      <c r="I39" s="32"/>
      <c r="J39" s="32"/>
      <c r="K39" s="32"/>
      <c r="L39" s="32"/>
      <c r="M39" s="32"/>
      <c r="N39" s="32"/>
      <c r="O39" s="27" t="s">
        <v>103</v>
      </c>
      <c r="P39" s="32" t="s">
        <v>256</v>
      </c>
      <c r="Q39" s="32" t="s">
        <v>102</v>
      </c>
      <c r="R39" s="32"/>
      <c r="S39" s="32"/>
      <c r="T39" s="32"/>
      <c r="U39" s="32"/>
      <c r="V39" s="32"/>
      <c r="W39" s="32"/>
      <c r="X39" s="32"/>
      <c r="Y39" s="33" t="s">
        <v>257</v>
      </c>
      <c r="Z39" s="33" t="s">
        <v>258</v>
      </c>
      <c r="AA39" s="33"/>
      <c r="AB39" s="33"/>
      <c r="AC39" s="29"/>
      <c r="AD39" s="29"/>
      <c r="AE39" s="29"/>
      <c r="AF39" s="28" t="s">
        <v>102</v>
      </c>
      <c r="AG39" s="26"/>
      <c r="AH39" s="29" t="s">
        <v>102</v>
      </c>
      <c r="AI39" s="26"/>
      <c r="AJ39" s="28" t="s">
        <v>102</v>
      </c>
      <c r="AK39" s="26"/>
      <c r="AL39" s="30" t="s">
        <v>234</v>
      </c>
      <c r="AM39" s="30" t="s">
        <v>235</v>
      </c>
      <c r="AN39" s="30" t="s">
        <v>108</v>
      </c>
      <c r="AO39" s="30" t="s">
        <v>108</v>
      </c>
      <c r="AP39" s="30"/>
      <c r="AQ39" s="30" t="s">
        <v>109</v>
      </c>
      <c r="AR39" s="30"/>
      <c r="AS39" s="34" t="s">
        <v>236</v>
      </c>
      <c r="AT39" s="34"/>
      <c r="AU39" s="34"/>
      <c r="AV39" s="34"/>
      <c r="AW39" s="30" t="s">
        <v>259</v>
      </c>
      <c r="AX39" s="30" t="s">
        <v>112</v>
      </c>
      <c r="AY39" s="30" t="s">
        <v>260</v>
      </c>
      <c r="AZ39" s="30"/>
    </row>
    <row r="40" spans="2:52" ht="45" customHeight="1" x14ac:dyDescent="0.25">
      <c r="B40" s="32" t="s">
        <v>244</v>
      </c>
      <c r="C40" s="32" t="s">
        <v>102</v>
      </c>
      <c r="D40" s="32"/>
      <c r="E40" s="32"/>
      <c r="F40" s="32"/>
      <c r="G40" s="32"/>
      <c r="H40" s="32"/>
      <c r="I40" s="32"/>
      <c r="J40" s="32"/>
      <c r="K40" s="32"/>
      <c r="L40" s="32"/>
      <c r="M40" s="32"/>
      <c r="N40" s="32"/>
      <c r="O40" s="27" t="s">
        <v>103</v>
      </c>
      <c r="P40" s="32" t="s">
        <v>261</v>
      </c>
      <c r="Q40" s="32" t="s">
        <v>102</v>
      </c>
      <c r="R40" s="32"/>
      <c r="S40" s="32"/>
      <c r="T40" s="32"/>
      <c r="U40" s="32"/>
      <c r="V40" s="32"/>
      <c r="W40" s="32"/>
      <c r="X40" s="32"/>
      <c r="Y40" s="33" t="s">
        <v>262</v>
      </c>
      <c r="Z40" s="33" t="s">
        <v>102</v>
      </c>
      <c r="AA40" s="33"/>
      <c r="AB40" s="33"/>
      <c r="AC40" s="29"/>
      <c r="AD40" s="29"/>
      <c r="AE40" s="29"/>
      <c r="AF40" s="28" t="s">
        <v>102</v>
      </c>
      <c r="AG40" s="26"/>
      <c r="AH40" s="29" t="s">
        <v>102</v>
      </c>
      <c r="AI40" s="26"/>
      <c r="AJ40" s="28" t="s">
        <v>102</v>
      </c>
      <c r="AK40" s="26"/>
      <c r="AL40" s="30" t="s">
        <v>247</v>
      </c>
      <c r="AM40" s="30" t="s">
        <v>248</v>
      </c>
      <c r="AN40" s="30" t="s">
        <v>108</v>
      </c>
      <c r="AO40" s="30" t="s">
        <v>108</v>
      </c>
      <c r="AP40" s="30"/>
      <c r="AQ40" s="30" t="s">
        <v>109</v>
      </c>
      <c r="AR40" s="30"/>
      <c r="AS40" s="34" t="s">
        <v>249</v>
      </c>
      <c r="AT40" s="34"/>
      <c r="AU40" s="34"/>
      <c r="AV40" s="34"/>
      <c r="AW40" s="30" t="s">
        <v>263</v>
      </c>
      <c r="AX40" s="30" t="s">
        <v>112</v>
      </c>
      <c r="AY40" s="30" t="s">
        <v>264</v>
      </c>
      <c r="AZ40" s="30"/>
    </row>
    <row r="41" spans="2:52" ht="45" customHeight="1" x14ac:dyDescent="0.25">
      <c r="B41" s="32" t="s">
        <v>230</v>
      </c>
      <c r="C41" s="32" t="s">
        <v>102</v>
      </c>
      <c r="D41" s="32"/>
      <c r="E41" s="32"/>
      <c r="F41" s="32"/>
      <c r="G41" s="32"/>
      <c r="H41" s="32"/>
      <c r="I41" s="32"/>
      <c r="J41" s="32"/>
      <c r="K41" s="32"/>
      <c r="L41" s="32"/>
      <c r="M41" s="32"/>
      <c r="N41" s="32"/>
      <c r="O41" s="27" t="s">
        <v>103</v>
      </c>
      <c r="P41" s="32" t="s">
        <v>265</v>
      </c>
      <c r="Q41" s="32" t="s">
        <v>102</v>
      </c>
      <c r="R41" s="32"/>
      <c r="S41" s="32"/>
      <c r="T41" s="32"/>
      <c r="U41" s="32"/>
      <c r="V41" s="32"/>
      <c r="W41" s="32"/>
      <c r="X41" s="32"/>
      <c r="Y41" s="33" t="s">
        <v>232</v>
      </c>
      <c r="Z41" s="33" t="s">
        <v>233</v>
      </c>
      <c r="AA41" s="33"/>
      <c r="AB41" s="33"/>
      <c r="AC41" s="29"/>
      <c r="AD41" s="29"/>
      <c r="AE41" s="29"/>
      <c r="AF41" s="28" t="s">
        <v>102</v>
      </c>
      <c r="AG41" s="26"/>
      <c r="AH41" s="29" t="s">
        <v>102</v>
      </c>
      <c r="AI41" s="26"/>
      <c r="AJ41" s="28" t="s">
        <v>102</v>
      </c>
      <c r="AK41" s="26"/>
      <c r="AL41" s="30" t="s">
        <v>234</v>
      </c>
      <c r="AM41" s="30" t="s">
        <v>235</v>
      </c>
      <c r="AN41" s="30" t="s">
        <v>108</v>
      </c>
      <c r="AO41" s="30" t="s">
        <v>108</v>
      </c>
      <c r="AP41" s="30"/>
      <c r="AQ41" s="30" t="s">
        <v>109</v>
      </c>
      <c r="AR41" s="30"/>
      <c r="AS41" s="34" t="s">
        <v>236</v>
      </c>
      <c r="AT41" s="34"/>
      <c r="AU41" s="34"/>
      <c r="AV41" s="34"/>
      <c r="AW41" s="30" t="s">
        <v>266</v>
      </c>
      <c r="AX41" s="30" t="s">
        <v>112</v>
      </c>
      <c r="AY41" s="30" t="s">
        <v>267</v>
      </c>
      <c r="AZ41" s="30"/>
    </row>
    <row r="42" spans="2:52" ht="45" customHeight="1" x14ac:dyDescent="0.25">
      <c r="B42" s="32" t="s">
        <v>230</v>
      </c>
      <c r="C42" s="32" t="s">
        <v>102</v>
      </c>
      <c r="D42" s="32"/>
      <c r="E42" s="32"/>
      <c r="F42" s="32"/>
      <c r="G42" s="32"/>
      <c r="H42" s="32"/>
      <c r="I42" s="32"/>
      <c r="J42" s="32"/>
      <c r="K42" s="32"/>
      <c r="L42" s="32"/>
      <c r="M42" s="32"/>
      <c r="N42" s="32"/>
      <c r="O42" s="27" t="s">
        <v>103</v>
      </c>
      <c r="P42" s="32" t="s">
        <v>268</v>
      </c>
      <c r="Q42" s="32" t="s">
        <v>102</v>
      </c>
      <c r="R42" s="32"/>
      <c r="S42" s="32"/>
      <c r="T42" s="32"/>
      <c r="U42" s="32"/>
      <c r="V42" s="32"/>
      <c r="W42" s="32"/>
      <c r="X42" s="32"/>
      <c r="Y42" s="33" t="s">
        <v>232</v>
      </c>
      <c r="Z42" s="33" t="s">
        <v>233</v>
      </c>
      <c r="AA42" s="33"/>
      <c r="AB42" s="33"/>
      <c r="AC42" s="29"/>
      <c r="AD42" s="29"/>
      <c r="AE42" s="29"/>
      <c r="AF42" s="28" t="s">
        <v>102</v>
      </c>
      <c r="AG42" s="26"/>
      <c r="AH42" s="29" t="s">
        <v>102</v>
      </c>
      <c r="AI42" s="26"/>
      <c r="AJ42" s="28" t="s">
        <v>102</v>
      </c>
      <c r="AK42" s="26"/>
      <c r="AL42" s="30" t="s">
        <v>234</v>
      </c>
      <c r="AM42" s="30" t="s">
        <v>235</v>
      </c>
      <c r="AN42" s="30" t="s">
        <v>108</v>
      </c>
      <c r="AO42" s="30" t="s">
        <v>108</v>
      </c>
      <c r="AP42" s="30"/>
      <c r="AQ42" s="30" t="s">
        <v>109</v>
      </c>
      <c r="AR42" s="30"/>
      <c r="AS42" s="34" t="s">
        <v>236</v>
      </c>
      <c r="AT42" s="34"/>
      <c r="AU42" s="34"/>
      <c r="AV42" s="34"/>
      <c r="AW42" s="30" t="s">
        <v>269</v>
      </c>
      <c r="AX42" s="30" t="s">
        <v>112</v>
      </c>
      <c r="AY42" s="30" t="s">
        <v>270</v>
      </c>
      <c r="AZ42" s="30"/>
    </row>
    <row r="43" spans="2:52" ht="45" customHeight="1" x14ac:dyDescent="0.25">
      <c r="B43" s="32" t="s">
        <v>244</v>
      </c>
      <c r="C43" s="32" t="s">
        <v>102</v>
      </c>
      <c r="D43" s="32"/>
      <c r="E43" s="32"/>
      <c r="F43" s="32"/>
      <c r="G43" s="32"/>
      <c r="H43" s="32"/>
      <c r="I43" s="32"/>
      <c r="J43" s="32"/>
      <c r="K43" s="32"/>
      <c r="L43" s="32"/>
      <c r="M43" s="32"/>
      <c r="N43" s="32"/>
      <c r="O43" s="27" t="s">
        <v>103</v>
      </c>
      <c r="P43" s="32" t="s">
        <v>245</v>
      </c>
      <c r="Q43" s="32" t="s">
        <v>102</v>
      </c>
      <c r="R43" s="32"/>
      <c r="S43" s="32"/>
      <c r="T43" s="32"/>
      <c r="U43" s="32"/>
      <c r="V43" s="32"/>
      <c r="W43" s="32"/>
      <c r="X43" s="32"/>
      <c r="Y43" s="33" t="s">
        <v>271</v>
      </c>
      <c r="Z43" s="33" t="s">
        <v>102</v>
      </c>
      <c r="AA43" s="33"/>
      <c r="AB43" s="33"/>
      <c r="AC43" s="29"/>
      <c r="AD43" s="29"/>
      <c r="AE43" s="29"/>
      <c r="AF43" s="28" t="s">
        <v>102</v>
      </c>
      <c r="AG43" s="26"/>
      <c r="AH43" s="29" t="s">
        <v>102</v>
      </c>
      <c r="AI43" s="26"/>
      <c r="AJ43" s="28" t="s">
        <v>102</v>
      </c>
      <c r="AK43" s="26"/>
      <c r="AL43" s="30" t="s">
        <v>247</v>
      </c>
      <c r="AM43" s="30" t="s">
        <v>248</v>
      </c>
      <c r="AN43" s="30" t="s">
        <v>108</v>
      </c>
      <c r="AO43" s="30" t="s">
        <v>108</v>
      </c>
      <c r="AP43" s="30"/>
      <c r="AQ43" s="30" t="s">
        <v>109</v>
      </c>
      <c r="AR43" s="30"/>
      <c r="AS43" s="34" t="s">
        <v>249</v>
      </c>
      <c r="AT43" s="34"/>
      <c r="AU43" s="34"/>
      <c r="AV43" s="34"/>
      <c r="AW43" s="30" t="s">
        <v>272</v>
      </c>
      <c r="AX43" s="30" t="s">
        <v>112</v>
      </c>
      <c r="AY43" s="30" t="s">
        <v>273</v>
      </c>
      <c r="AZ43" s="30"/>
    </row>
    <row r="44" spans="2:52" ht="45" customHeight="1" x14ac:dyDescent="0.25">
      <c r="B44" s="32" t="s">
        <v>244</v>
      </c>
      <c r="C44" s="32" t="s">
        <v>102</v>
      </c>
      <c r="D44" s="32"/>
      <c r="E44" s="32"/>
      <c r="F44" s="32"/>
      <c r="G44" s="32"/>
      <c r="H44" s="32"/>
      <c r="I44" s="32"/>
      <c r="J44" s="32"/>
      <c r="K44" s="32"/>
      <c r="L44" s="32"/>
      <c r="M44" s="32"/>
      <c r="N44" s="32"/>
      <c r="O44" s="27" t="s">
        <v>103</v>
      </c>
      <c r="P44" s="32" t="s">
        <v>274</v>
      </c>
      <c r="Q44" s="32" t="s">
        <v>102</v>
      </c>
      <c r="R44" s="32"/>
      <c r="S44" s="32"/>
      <c r="T44" s="32"/>
      <c r="U44" s="32"/>
      <c r="V44" s="32"/>
      <c r="W44" s="32"/>
      <c r="X44" s="32"/>
      <c r="Y44" s="33" t="s">
        <v>275</v>
      </c>
      <c r="Z44" s="33" t="s">
        <v>102</v>
      </c>
      <c r="AA44" s="33"/>
      <c r="AB44" s="33"/>
      <c r="AC44" s="29"/>
      <c r="AD44" s="29"/>
      <c r="AE44" s="29"/>
      <c r="AF44" s="28" t="s">
        <v>102</v>
      </c>
      <c r="AG44" s="26"/>
      <c r="AH44" s="29" t="s">
        <v>102</v>
      </c>
      <c r="AI44" s="26"/>
      <c r="AJ44" s="28" t="s">
        <v>102</v>
      </c>
      <c r="AK44" s="26"/>
      <c r="AL44" s="30" t="s">
        <v>247</v>
      </c>
      <c r="AM44" s="30" t="s">
        <v>248</v>
      </c>
      <c r="AN44" s="30" t="s">
        <v>108</v>
      </c>
      <c r="AO44" s="30" t="s">
        <v>108</v>
      </c>
      <c r="AP44" s="30"/>
      <c r="AQ44" s="30" t="s">
        <v>109</v>
      </c>
      <c r="AR44" s="30"/>
      <c r="AS44" s="34" t="s">
        <v>249</v>
      </c>
      <c r="AT44" s="34"/>
      <c r="AU44" s="34"/>
      <c r="AV44" s="34"/>
      <c r="AW44" s="30" t="s">
        <v>276</v>
      </c>
      <c r="AX44" s="30" t="s">
        <v>112</v>
      </c>
      <c r="AY44" s="30" t="s">
        <v>277</v>
      </c>
      <c r="AZ44" s="30"/>
    </row>
    <row r="45" spans="2:52" ht="45" customHeight="1" x14ac:dyDescent="0.25">
      <c r="B45" s="32" t="s">
        <v>278</v>
      </c>
      <c r="C45" s="32" t="s">
        <v>102</v>
      </c>
      <c r="D45" s="32"/>
      <c r="E45" s="32"/>
      <c r="F45" s="32"/>
      <c r="G45" s="32"/>
      <c r="H45" s="32"/>
      <c r="I45" s="32"/>
      <c r="J45" s="32"/>
      <c r="K45" s="32"/>
      <c r="L45" s="32"/>
      <c r="M45" s="32"/>
      <c r="N45" s="32"/>
      <c r="O45" s="27" t="s">
        <v>103</v>
      </c>
      <c r="P45" s="32" t="s">
        <v>279</v>
      </c>
      <c r="Q45" s="32" t="s">
        <v>102</v>
      </c>
      <c r="R45" s="32"/>
      <c r="S45" s="32"/>
      <c r="T45" s="32"/>
      <c r="U45" s="32"/>
      <c r="V45" s="32"/>
      <c r="W45" s="32"/>
      <c r="X45" s="32"/>
      <c r="Y45" s="33" t="s">
        <v>280</v>
      </c>
      <c r="Z45" s="33" t="s">
        <v>102</v>
      </c>
      <c r="AA45" s="33"/>
      <c r="AB45" s="33"/>
      <c r="AC45" s="29"/>
      <c r="AD45" s="29"/>
      <c r="AE45" s="29"/>
      <c r="AF45" s="28" t="s">
        <v>102</v>
      </c>
      <c r="AG45" s="26"/>
      <c r="AH45" s="29" t="s">
        <v>102</v>
      </c>
      <c r="AI45" s="26"/>
      <c r="AJ45" s="28" t="s">
        <v>102</v>
      </c>
      <c r="AK45" s="26"/>
      <c r="AL45" s="30" t="s">
        <v>281</v>
      </c>
      <c r="AM45" s="30" t="s">
        <v>282</v>
      </c>
      <c r="AN45" s="30" t="s">
        <v>108</v>
      </c>
      <c r="AO45" s="30" t="s">
        <v>108</v>
      </c>
      <c r="AP45" s="30"/>
      <c r="AQ45" s="30" t="s">
        <v>109</v>
      </c>
      <c r="AR45" s="30"/>
      <c r="AS45" s="34" t="s">
        <v>283</v>
      </c>
      <c r="AT45" s="34"/>
      <c r="AU45" s="34"/>
      <c r="AV45" s="34"/>
      <c r="AW45" s="30" t="s">
        <v>284</v>
      </c>
      <c r="AX45" s="30" t="s">
        <v>112</v>
      </c>
      <c r="AY45" s="30" t="s">
        <v>285</v>
      </c>
      <c r="AZ45" s="30"/>
    </row>
    <row r="46" spans="2:52" ht="45" customHeight="1" x14ac:dyDescent="0.25">
      <c r="B46" s="32" t="s">
        <v>230</v>
      </c>
      <c r="C46" s="32" t="s">
        <v>102</v>
      </c>
      <c r="D46" s="32"/>
      <c r="E46" s="32"/>
      <c r="F46" s="32"/>
      <c r="G46" s="32"/>
      <c r="H46" s="32"/>
      <c r="I46" s="32"/>
      <c r="J46" s="32"/>
      <c r="K46" s="32"/>
      <c r="L46" s="32"/>
      <c r="M46" s="32"/>
      <c r="N46" s="32"/>
      <c r="O46" s="27" t="s">
        <v>103</v>
      </c>
      <c r="P46" s="32" t="s">
        <v>286</v>
      </c>
      <c r="Q46" s="32" t="s">
        <v>102</v>
      </c>
      <c r="R46" s="32"/>
      <c r="S46" s="32"/>
      <c r="T46" s="32"/>
      <c r="U46" s="32"/>
      <c r="V46" s="32"/>
      <c r="W46" s="32"/>
      <c r="X46" s="32"/>
      <c r="Y46" s="33" t="s">
        <v>240</v>
      </c>
      <c r="Z46" s="33" t="s">
        <v>241</v>
      </c>
      <c r="AA46" s="33"/>
      <c r="AB46" s="33"/>
      <c r="AC46" s="29"/>
      <c r="AD46" s="29"/>
      <c r="AE46" s="29"/>
      <c r="AF46" s="28" t="s">
        <v>102</v>
      </c>
      <c r="AG46" s="26"/>
      <c r="AH46" s="29" t="s">
        <v>102</v>
      </c>
      <c r="AI46" s="26"/>
      <c r="AJ46" s="28" t="s">
        <v>102</v>
      </c>
      <c r="AK46" s="26"/>
      <c r="AL46" s="30" t="s">
        <v>234</v>
      </c>
      <c r="AM46" s="30" t="s">
        <v>235</v>
      </c>
      <c r="AN46" s="30" t="s">
        <v>108</v>
      </c>
      <c r="AO46" s="30" t="s">
        <v>108</v>
      </c>
      <c r="AP46" s="30"/>
      <c r="AQ46" s="30" t="s">
        <v>109</v>
      </c>
      <c r="AR46" s="30"/>
      <c r="AS46" s="34" t="s">
        <v>236</v>
      </c>
      <c r="AT46" s="34"/>
      <c r="AU46" s="34"/>
      <c r="AV46" s="34"/>
      <c r="AW46" s="30" t="s">
        <v>287</v>
      </c>
      <c r="AX46" s="30" t="s">
        <v>112</v>
      </c>
      <c r="AY46" s="30" t="s">
        <v>288</v>
      </c>
      <c r="AZ46" s="30"/>
    </row>
    <row r="47" spans="2:52" ht="45" customHeight="1" x14ac:dyDescent="0.25">
      <c r="B47" s="32" t="s">
        <v>289</v>
      </c>
      <c r="C47" s="32" t="s">
        <v>102</v>
      </c>
      <c r="D47" s="32"/>
      <c r="E47" s="32"/>
      <c r="F47" s="32"/>
      <c r="G47" s="32"/>
      <c r="H47" s="32"/>
      <c r="I47" s="32"/>
      <c r="J47" s="32"/>
      <c r="K47" s="32"/>
      <c r="L47" s="32"/>
      <c r="M47" s="32"/>
      <c r="N47" s="32"/>
      <c r="O47" s="27" t="s">
        <v>103</v>
      </c>
      <c r="P47" s="32" t="s">
        <v>290</v>
      </c>
      <c r="Q47" s="32" t="s">
        <v>102</v>
      </c>
      <c r="R47" s="32"/>
      <c r="S47" s="32"/>
      <c r="T47" s="32"/>
      <c r="U47" s="32"/>
      <c r="V47" s="32"/>
      <c r="W47" s="32"/>
      <c r="X47" s="32"/>
      <c r="Y47" s="33" t="s">
        <v>291</v>
      </c>
      <c r="Z47" s="33" t="s">
        <v>102</v>
      </c>
      <c r="AA47" s="33"/>
      <c r="AB47" s="33"/>
      <c r="AC47" s="29"/>
      <c r="AD47" s="29"/>
      <c r="AE47" s="29"/>
      <c r="AF47" s="28" t="s">
        <v>102</v>
      </c>
      <c r="AG47" s="26"/>
      <c r="AH47" s="29" t="s">
        <v>102</v>
      </c>
      <c r="AI47" s="26"/>
      <c r="AJ47" s="28" t="s">
        <v>102</v>
      </c>
      <c r="AK47" s="26"/>
      <c r="AL47" s="30" t="s">
        <v>292</v>
      </c>
      <c r="AM47" s="30" t="s">
        <v>293</v>
      </c>
      <c r="AN47" s="30" t="s">
        <v>120</v>
      </c>
      <c r="AO47" s="30"/>
      <c r="AP47" s="30" t="s">
        <v>121</v>
      </c>
      <c r="AQ47" s="30" t="s">
        <v>109</v>
      </c>
      <c r="AR47" s="30"/>
      <c r="AS47" s="34" t="s">
        <v>294</v>
      </c>
      <c r="AT47" s="34"/>
      <c r="AU47" s="34"/>
      <c r="AV47" s="34"/>
      <c r="AW47" s="30" t="s">
        <v>295</v>
      </c>
      <c r="AX47" s="30" t="s">
        <v>112</v>
      </c>
      <c r="AY47" s="30" t="s">
        <v>296</v>
      </c>
      <c r="AZ47" s="30"/>
    </row>
    <row r="48" spans="2:52" ht="45" customHeight="1" x14ac:dyDescent="0.25">
      <c r="B48" s="32" t="s">
        <v>297</v>
      </c>
      <c r="C48" s="32" t="s">
        <v>102</v>
      </c>
      <c r="D48" s="32"/>
      <c r="E48" s="32"/>
      <c r="F48" s="32"/>
      <c r="G48" s="32"/>
      <c r="H48" s="32"/>
      <c r="I48" s="32"/>
      <c r="J48" s="32"/>
      <c r="K48" s="32"/>
      <c r="L48" s="32"/>
      <c r="M48" s="32"/>
      <c r="N48" s="32"/>
      <c r="O48" s="27" t="s">
        <v>103</v>
      </c>
      <c r="P48" s="32" t="s">
        <v>298</v>
      </c>
      <c r="Q48" s="32" t="s">
        <v>102</v>
      </c>
      <c r="R48" s="32"/>
      <c r="S48" s="32"/>
      <c r="T48" s="32"/>
      <c r="U48" s="32"/>
      <c r="V48" s="32"/>
      <c r="W48" s="32"/>
      <c r="X48" s="32"/>
      <c r="Y48" s="33" t="s">
        <v>299</v>
      </c>
      <c r="Z48" s="33" t="s">
        <v>102</v>
      </c>
      <c r="AA48" s="33"/>
      <c r="AB48" s="33"/>
      <c r="AC48" s="29"/>
      <c r="AD48" s="29"/>
      <c r="AE48" s="29"/>
      <c r="AF48" s="28" t="s">
        <v>102</v>
      </c>
      <c r="AG48" s="26"/>
      <c r="AH48" s="29" t="s">
        <v>102</v>
      </c>
      <c r="AI48" s="26"/>
      <c r="AJ48" s="28" t="s">
        <v>102</v>
      </c>
      <c r="AK48" s="26"/>
      <c r="AL48" s="30" t="s">
        <v>300</v>
      </c>
      <c r="AM48" s="30" t="s">
        <v>301</v>
      </c>
      <c r="AN48" s="30" t="s">
        <v>302</v>
      </c>
      <c r="AO48" s="30" t="s">
        <v>302</v>
      </c>
      <c r="AP48" s="30"/>
      <c r="AQ48" s="30" t="s">
        <v>109</v>
      </c>
      <c r="AR48" s="30"/>
      <c r="AS48" s="34" t="s">
        <v>303</v>
      </c>
      <c r="AT48" s="34"/>
      <c r="AU48" s="34"/>
      <c r="AV48" s="34"/>
      <c r="AW48" s="30" t="s">
        <v>304</v>
      </c>
      <c r="AX48" s="30" t="s">
        <v>112</v>
      </c>
      <c r="AY48" s="30" t="s">
        <v>305</v>
      </c>
      <c r="AZ48" s="30"/>
    </row>
    <row r="49" spans="2:52" ht="45" customHeight="1" x14ac:dyDescent="0.25">
      <c r="B49" s="32" t="s">
        <v>306</v>
      </c>
      <c r="C49" s="32" t="s">
        <v>102</v>
      </c>
      <c r="D49" s="32"/>
      <c r="E49" s="32"/>
      <c r="F49" s="32"/>
      <c r="G49" s="32"/>
      <c r="H49" s="32"/>
      <c r="I49" s="32"/>
      <c r="J49" s="32"/>
      <c r="K49" s="32"/>
      <c r="L49" s="32"/>
      <c r="M49" s="32"/>
      <c r="N49" s="32"/>
      <c r="O49" s="27" t="s">
        <v>103</v>
      </c>
      <c r="P49" s="32" t="s">
        <v>307</v>
      </c>
      <c r="Q49" s="32" t="s">
        <v>102</v>
      </c>
      <c r="R49" s="32"/>
      <c r="S49" s="32"/>
      <c r="T49" s="32"/>
      <c r="U49" s="32"/>
      <c r="V49" s="32"/>
      <c r="W49" s="32"/>
      <c r="X49" s="32"/>
      <c r="Y49" s="33" t="s">
        <v>308</v>
      </c>
      <c r="Z49" s="33" t="s">
        <v>102</v>
      </c>
      <c r="AA49" s="33"/>
      <c r="AB49" s="33"/>
      <c r="AC49" s="29"/>
      <c r="AD49" s="29"/>
      <c r="AE49" s="29"/>
      <c r="AF49" s="28" t="s">
        <v>102</v>
      </c>
      <c r="AG49" s="26"/>
      <c r="AH49" s="29" t="s">
        <v>102</v>
      </c>
      <c r="AI49" s="26"/>
      <c r="AJ49" s="28" t="s">
        <v>102</v>
      </c>
      <c r="AK49" s="26"/>
      <c r="AL49" s="30" t="s">
        <v>309</v>
      </c>
      <c r="AM49" s="30" t="s">
        <v>161</v>
      </c>
      <c r="AN49" s="30" t="s">
        <v>108</v>
      </c>
      <c r="AO49" s="30" t="s">
        <v>108</v>
      </c>
      <c r="AP49" s="30"/>
      <c r="AQ49" s="30" t="s">
        <v>109</v>
      </c>
      <c r="AR49" s="30"/>
      <c r="AS49" s="34" t="s">
        <v>310</v>
      </c>
      <c r="AT49" s="34"/>
      <c r="AU49" s="34"/>
      <c r="AV49" s="34"/>
      <c r="AW49" s="30" t="s">
        <v>311</v>
      </c>
      <c r="AX49" s="30" t="s">
        <v>112</v>
      </c>
      <c r="AY49" s="30" t="s">
        <v>312</v>
      </c>
      <c r="AZ49" s="30"/>
    </row>
    <row r="50" spans="2:52" ht="45" customHeight="1" x14ac:dyDescent="0.25">
      <c r="B50" s="32" t="s">
        <v>230</v>
      </c>
      <c r="C50" s="32" t="s">
        <v>102</v>
      </c>
      <c r="D50" s="32"/>
      <c r="E50" s="32"/>
      <c r="F50" s="32"/>
      <c r="G50" s="32"/>
      <c r="H50" s="32"/>
      <c r="I50" s="32"/>
      <c r="J50" s="32"/>
      <c r="K50" s="32"/>
      <c r="L50" s="32"/>
      <c r="M50" s="32"/>
      <c r="N50" s="32"/>
      <c r="O50" s="27" t="s">
        <v>103</v>
      </c>
      <c r="P50" s="32" t="s">
        <v>313</v>
      </c>
      <c r="Q50" s="32" t="s">
        <v>102</v>
      </c>
      <c r="R50" s="32"/>
      <c r="S50" s="32"/>
      <c r="T50" s="32"/>
      <c r="U50" s="32"/>
      <c r="V50" s="32"/>
      <c r="W50" s="32"/>
      <c r="X50" s="32"/>
      <c r="Y50" s="33" t="s">
        <v>240</v>
      </c>
      <c r="Z50" s="33" t="s">
        <v>241</v>
      </c>
      <c r="AA50" s="33"/>
      <c r="AB50" s="33"/>
      <c r="AC50" s="29"/>
      <c r="AD50" s="29"/>
      <c r="AE50" s="29"/>
      <c r="AF50" s="28" t="s">
        <v>102</v>
      </c>
      <c r="AG50" s="26"/>
      <c r="AH50" s="29" t="s">
        <v>102</v>
      </c>
      <c r="AI50" s="26"/>
      <c r="AJ50" s="28" t="s">
        <v>102</v>
      </c>
      <c r="AK50" s="26"/>
      <c r="AL50" s="30" t="s">
        <v>234</v>
      </c>
      <c r="AM50" s="30" t="s">
        <v>235</v>
      </c>
      <c r="AN50" s="30" t="s">
        <v>108</v>
      </c>
      <c r="AO50" s="30" t="s">
        <v>108</v>
      </c>
      <c r="AP50" s="30"/>
      <c r="AQ50" s="30" t="s">
        <v>109</v>
      </c>
      <c r="AR50" s="30"/>
      <c r="AS50" s="34" t="s">
        <v>236</v>
      </c>
      <c r="AT50" s="34"/>
      <c r="AU50" s="34"/>
      <c r="AV50" s="34"/>
      <c r="AW50" s="30" t="s">
        <v>314</v>
      </c>
      <c r="AX50" s="30" t="s">
        <v>112</v>
      </c>
      <c r="AY50" s="30" t="s">
        <v>315</v>
      </c>
      <c r="AZ50" s="30"/>
    </row>
    <row r="51" spans="2:52" ht="45" customHeight="1" x14ac:dyDescent="0.25">
      <c r="B51" s="32" t="s">
        <v>316</v>
      </c>
      <c r="C51" s="32" t="s">
        <v>102</v>
      </c>
      <c r="D51" s="32"/>
      <c r="E51" s="32"/>
      <c r="F51" s="32"/>
      <c r="G51" s="32"/>
      <c r="H51" s="32"/>
      <c r="I51" s="32"/>
      <c r="J51" s="32"/>
      <c r="K51" s="32"/>
      <c r="L51" s="32"/>
      <c r="M51" s="32"/>
      <c r="N51" s="32"/>
      <c r="O51" s="27" t="s">
        <v>103</v>
      </c>
      <c r="P51" s="32" t="s">
        <v>317</v>
      </c>
      <c r="Q51" s="32" t="s">
        <v>102</v>
      </c>
      <c r="R51" s="32"/>
      <c r="S51" s="32"/>
      <c r="T51" s="32"/>
      <c r="U51" s="32"/>
      <c r="V51" s="32"/>
      <c r="W51" s="32"/>
      <c r="X51" s="32"/>
      <c r="Y51" s="33" t="s">
        <v>318</v>
      </c>
      <c r="Z51" s="33" t="s">
        <v>102</v>
      </c>
      <c r="AA51" s="33"/>
      <c r="AB51" s="33"/>
      <c r="AC51" s="29" t="s">
        <v>102</v>
      </c>
      <c r="AD51" s="29"/>
      <c r="AE51" s="29"/>
      <c r="AF51" s="28" t="s">
        <v>102</v>
      </c>
      <c r="AG51" s="26"/>
      <c r="AH51" s="29" t="s">
        <v>102</v>
      </c>
      <c r="AI51" s="26"/>
      <c r="AJ51" s="28" t="s">
        <v>102</v>
      </c>
      <c r="AK51" s="26"/>
      <c r="AL51" s="30" t="s">
        <v>319</v>
      </c>
      <c r="AM51" s="30" t="s">
        <v>320</v>
      </c>
      <c r="AN51" s="30" t="s">
        <v>108</v>
      </c>
      <c r="AO51" s="30" t="s">
        <v>108</v>
      </c>
      <c r="AP51" s="30"/>
      <c r="AQ51" s="30" t="s">
        <v>109</v>
      </c>
      <c r="AR51" s="30"/>
      <c r="AS51" s="34" t="s">
        <v>321</v>
      </c>
      <c r="AT51" s="34"/>
      <c r="AU51" s="34"/>
      <c r="AV51" s="34"/>
      <c r="AW51" s="30" t="s">
        <v>322</v>
      </c>
      <c r="AX51" s="30" t="s">
        <v>112</v>
      </c>
      <c r="AY51" s="30" t="s">
        <v>323</v>
      </c>
      <c r="AZ51" s="30"/>
    </row>
    <row r="52" spans="2:52" ht="45" customHeight="1" x14ac:dyDescent="0.25">
      <c r="B52" s="32" t="s">
        <v>244</v>
      </c>
      <c r="C52" s="32" t="s">
        <v>102</v>
      </c>
      <c r="D52" s="32"/>
      <c r="E52" s="32"/>
      <c r="F52" s="32"/>
      <c r="G52" s="32"/>
      <c r="H52" s="32"/>
      <c r="I52" s="32"/>
      <c r="J52" s="32"/>
      <c r="K52" s="32"/>
      <c r="L52" s="32"/>
      <c r="M52" s="32"/>
      <c r="N52" s="32"/>
      <c r="O52" s="27" t="s">
        <v>103</v>
      </c>
      <c r="P52" s="32" t="s">
        <v>324</v>
      </c>
      <c r="Q52" s="32" t="s">
        <v>102</v>
      </c>
      <c r="R52" s="32"/>
      <c r="S52" s="32"/>
      <c r="T52" s="32"/>
      <c r="U52" s="32"/>
      <c r="V52" s="32"/>
      <c r="W52" s="32"/>
      <c r="X52" s="32"/>
      <c r="Y52" s="33" t="s">
        <v>325</v>
      </c>
      <c r="Z52" s="33" t="s">
        <v>102</v>
      </c>
      <c r="AA52" s="33"/>
      <c r="AB52" s="33"/>
      <c r="AC52" s="29"/>
      <c r="AD52" s="29"/>
      <c r="AE52" s="29"/>
      <c r="AF52" s="28" t="s">
        <v>102</v>
      </c>
      <c r="AG52" s="26"/>
      <c r="AH52" s="29" t="s">
        <v>102</v>
      </c>
      <c r="AI52" s="26"/>
      <c r="AJ52" s="28" t="s">
        <v>102</v>
      </c>
      <c r="AK52" s="26"/>
      <c r="AL52" s="30" t="s">
        <v>247</v>
      </c>
      <c r="AM52" s="30" t="s">
        <v>248</v>
      </c>
      <c r="AN52" s="30" t="s">
        <v>108</v>
      </c>
      <c r="AO52" s="30" t="s">
        <v>108</v>
      </c>
      <c r="AP52" s="30"/>
      <c r="AQ52" s="30" t="s">
        <v>109</v>
      </c>
      <c r="AR52" s="30"/>
      <c r="AS52" s="34" t="s">
        <v>249</v>
      </c>
      <c r="AT52" s="34"/>
      <c r="AU52" s="34"/>
      <c r="AV52" s="34"/>
      <c r="AW52" s="30" t="s">
        <v>326</v>
      </c>
      <c r="AX52" s="30" t="s">
        <v>112</v>
      </c>
      <c r="AY52" s="30" t="s">
        <v>327</v>
      </c>
      <c r="AZ52" s="30"/>
    </row>
    <row r="53" spans="2:52" ht="45" customHeight="1" x14ac:dyDescent="0.25">
      <c r="B53" s="32" t="s">
        <v>244</v>
      </c>
      <c r="C53" s="32" t="s">
        <v>102</v>
      </c>
      <c r="D53" s="32"/>
      <c r="E53" s="32"/>
      <c r="F53" s="32"/>
      <c r="G53" s="32"/>
      <c r="H53" s="32"/>
      <c r="I53" s="32"/>
      <c r="J53" s="32"/>
      <c r="K53" s="32"/>
      <c r="L53" s="32"/>
      <c r="M53" s="32"/>
      <c r="N53" s="32"/>
      <c r="O53" s="27" t="s">
        <v>103</v>
      </c>
      <c r="P53" s="32" t="s">
        <v>328</v>
      </c>
      <c r="Q53" s="32" t="s">
        <v>102</v>
      </c>
      <c r="R53" s="32"/>
      <c r="S53" s="32"/>
      <c r="T53" s="32"/>
      <c r="U53" s="32"/>
      <c r="V53" s="32"/>
      <c r="W53" s="32"/>
      <c r="X53" s="32"/>
      <c r="Y53" s="33" t="s">
        <v>329</v>
      </c>
      <c r="Z53" s="33" t="s">
        <v>102</v>
      </c>
      <c r="AA53" s="33"/>
      <c r="AB53" s="33"/>
      <c r="AC53" s="29" t="s">
        <v>102</v>
      </c>
      <c r="AD53" s="29"/>
      <c r="AE53" s="29"/>
      <c r="AF53" s="28" t="s">
        <v>102</v>
      </c>
      <c r="AG53" s="26"/>
      <c r="AH53" s="29" t="s">
        <v>102</v>
      </c>
      <c r="AI53" s="26"/>
      <c r="AJ53" s="28" t="s">
        <v>102</v>
      </c>
      <c r="AK53" s="26"/>
      <c r="AL53" s="30" t="s">
        <v>247</v>
      </c>
      <c r="AM53" s="30" t="s">
        <v>248</v>
      </c>
      <c r="AN53" s="30" t="s">
        <v>108</v>
      </c>
      <c r="AO53" s="30" t="s">
        <v>108</v>
      </c>
      <c r="AP53" s="30"/>
      <c r="AQ53" s="30" t="s">
        <v>109</v>
      </c>
      <c r="AR53" s="30"/>
      <c r="AS53" s="34" t="s">
        <v>249</v>
      </c>
      <c r="AT53" s="34"/>
      <c r="AU53" s="34"/>
      <c r="AV53" s="34"/>
      <c r="AW53" s="30" t="s">
        <v>330</v>
      </c>
      <c r="AX53" s="30" t="s">
        <v>112</v>
      </c>
      <c r="AY53" s="30" t="s">
        <v>331</v>
      </c>
      <c r="AZ53" s="30"/>
    </row>
    <row r="54" spans="2:52" ht="45" customHeight="1" x14ac:dyDescent="0.25">
      <c r="B54" s="32" t="s">
        <v>332</v>
      </c>
      <c r="C54" s="32" t="s">
        <v>102</v>
      </c>
      <c r="D54" s="32"/>
      <c r="E54" s="32"/>
      <c r="F54" s="32"/>
      <c r="G54" s="32"/>
      <c r="H54" s="32"/>
      <c r="I54" s="32"/>
      <c r="J54" s="32"/>
      <c r="K54" s="32"/>
      <c r="L54" s="32"/>
      <c r="M54" s="32"/>
      <c r="N54" s="32"/>
      <c r="O54" s="27" t="s">
        <v>103</v>
      </c>
      <c r="P54" s="32" t="s">
        <v>333</v>
      </c>
      <c r="Q54" s="32" t="s">
        <v>102</v>
      </c>
      <c r="R54" s="32"/>
      <c r="S54" s="32"/>
      <c r="T54" s="32"/>
      <c r="U54" s="32"/>
      <c r="V54" s="32"/>
      <c r="W54" s="32"/>
      <c r="X54" s="32"/>
      <c r="Y54" s="33" t="s">
        <v>334</v>
      </c>
      <c r="Z54" s="33" t="s">
        <v>102</v>
      </c>
      <c r="AA54" s="33"/>
      <c r="AB54" s="33"/>
      <c r="AC54" s="29"/>
      <c r="AD54" s="29"/>
      <c r="AE54" s="29"/>
      <c r="AF54" s="28" t="s">
        <v>102</v>
      </c>
      <c r="AG54" s="26"/>
      <c r="AH54" s="29" t="s">
        <v>102</v>
      </c>
      <c r="AI54" s="26"/>
      <c r="AJ54" s="28" t="s">
        <v>102</v>
      </c>
      <c r="AK54" s="26"/>
      <c r="AL54" s="30" t="s">
        <v>335</v>
      </c>
      <c r="AM54" s="30" t="s">
        <v>336</v>
      </c>
      <c r="AN54" s="30" t="s">
        <v>108</v>
      </c>
      <c r="AO54" s="30" t="s">
        <v>108</v>
      </c>
      <c r="AP54" s="30"/>
      <c r="AQ54" s="30" t="s">
        <v>109</v>
      </c>
      <c r="AR54" s="30"/>
      <c r="AS54" s="34" t="s">
        <v>337</v>
      </c>
      <c r="AT54" s="34"/>
      <c r="AU54" s="34"/>
      <c r="AV54" s="34"/>
      <c r="AW54" s="30" t="s">
        <v>338</v>
      </c>
      <c r="AX54" s="30" t="s">
        <v>112</v>
      </c>
      <c r="AY54" s="30" t="s">
        <v>339</v>
      </c>
      <c r="AZ54" s="30"/>
    </row>
    <row r="55" spans="2:52" ht="45" customHeight="1" x14ac:dyDescent="0.25">
      <c r="B55" s="32" t="s">
        <v>222</v>
      </c>
      <c r="C55" s="32" t="s">
        <v>102</v>
      </c>
      <c r="D55" s="32"/>
      <c r="E55" s="32"/>
      <c r="F55" s="32"/>
      <c r="G55" s="32"/>
      <c r="H55" s="32"/>
      <c r="I55" s="32"/>
      <c r="J55" s="32"/>
      <c r="K55" s="32"/>
      <c r="L55" s="32"/>
      <c r="M55" s="32"/>
      <c r="N55" s="32"/>
      <c r="O55" s="27" t="s">
        <v>103</v>
      </c>
      <c r="P55" s="32" t="s">
        <v>223</v>
      </c>
      <c r="Q55" s="32" t="s">
        <v>102</v>
      </c>
      <c r="R55" s="32"/>
      <c r="S55" s="32"/>
      <c r="T55" s="32"/>
      <c r="U55" s="32"/>
      <c r="V55" s="32"/>
      <c r="W55" s="32"/>
      <c r="X55" s="32"/>
      <c r="Y55" s="33" t="s">
        <v>340</v>
      </c>
      <c r="Z55" s="33" t="s">
        <v>102</v>
      </c>
      <c r="AA55" s="33"/>
      <c r="AB55" s="33"/>
      <c r="AC55" s="29"/>
      <c r="AD55" s="29"/>
      <c r="AE55" s="29"/>
      <c r="AF55" s="28" t="s">
        <v>102</v>
      </c>
      <c r="AG55" s="26"/>
      <c r="AH55" s="29" t="s">
        <v>102</v>
      </c>
      <c r="AI55" s="26"/>
      <c r="AJ55" s="28" t="s">
        <v>102</v>
      </c>
      <c r="AK55" s="26"/>
      <c r="AL55" s="30" t="s">
        <v>225</v>
      </c>
      <c r="AM55" s="30" t="s">
        <v>226</v>
      </c>
      <c r="AN55" s="30" t="s">
        <v>108</v>
      </c>
      <c r="AO55" s="30" t="s">
        <v>108</v>
      </c>
      <c r="AP55" s="30"/>
      <c r="AQ55" s="30" t="s">
        <v>109</v>
      </c>
      <c r="AR55" s="30"/>
      <c r="AS55" s="34" t="s">
        <v>341</v>
      </c>
      <c r="AT55" s="34"/>
      <c r="AU55" s="34"/>
      <c r="AV55" s="34"/>
      <c r="AW55" s="30" t="s">
        <v>342</v>
      </c>
      <c r="AX55" s="30" t="s">
        <v>112</v>
      </c>
      <c r="AY55" s="30" t="s">
        <v>343</v>
      </c>
      <c r="AZ55" s="30"/>
    </row>
    <row r="56" spans="2:52" ht="45" customHeight="1" x14ac:dyDescent="0.25">
      <c r="B56" s="32" t="s">
        <v>344</v>
      </c>
      <c r="C56" s="32" t="s">
        <v>102</v>
      </c>
      <c r="D56" s="32"/>
      <c r="E56" s="32"/>
      <c r="F56" s="32"/>
      <c r="G56" s="32"/>
      <c r="H56" s="32"/>
      <c r="I56" s="32"/>
      <c r="J56" s="32"/>
      <c r="K56" s="32"/>
      <c r="L56" s="32"/>
      <c r="M56" s="32"/>
      <c r="N56" s="32"/>
      <c r="O56" s="27" t="s">
        <v>103</v>
      </c>
      <c r="P56" s="32" t="s">
        <v>345</v>
      </c>
      <c r="Q56" s="32" t="s">
        <v>102</v>
      </c>
      <c r="R56" s="32"/>
      <c r="S56" s="32"/>
      <c r="T56" s="32"/>
      <c r="U56" s="32"/>
      <c r="V56" s="32"/>
      <c r="W56" s="32"/>
      <c r="X56" s="32"/>
      <c r="Y56" s="33" t="s">
        <v>346</v>
      </c>
      <c r="Z56" s="33" t="s">
        <v>102</v>
      </c>
      <c r="AA56" s="33"/>
      <c r="AB56" s="33"/>
      <c r="AC56" s="29"/>
      <c r="AD56" s="29"/>
      <c r="AE56" s="29"/>
      <c r="AF56" s="28" t="s">
        <v>102</v>
      </c>
      <c r="AG56" s="26"/>
      <c r="AH56" s="29" t="s">
        <v>102</v>
      </c>
      <c r="AI56" s="26"/>
      <c r="AJ56" s="28" t="s">
        <v>102</v>
      </c>
      <c r="AK56" s="26"/>
      <c r="AL56" s="30" t="s">
        <v>347</v>
      </c>
      <c r="AM56" s="30" t="s">
        <v>181</v>
      </c>
      <c r="AN56" s="30" t="s">
        <v>108</v>
      </c>
      <c r="AO56" s="30" t="s">
        <v>108</v>
      </c>
      <c r="AP56" s="30"/>
      <c r="AQ56" s="30" t="s">
        <v>109</v>
      </c>
      <c r="AR56" s="30"/>
      <c r="AS56" s="34" t="s">
        <v>348</v>
      </c>
      <c r="AT56" s="34"/>
      <c r="AU56" s="34"/>
      <c r="AV56" s="34"/>
      <c r="AW56" s="30" t="s">
        <v>349</v>
      </c>
      <c r="AX56" s="30" t="s">
        <v>112</v>
      </c>
      <c r="AY56" s="30" t="s">
        <v>350</v>
      </c>
      <c r="AZ56" s="30"/>
    </row>
    <row r="57" spans="2:52" ht="45" customHeight="1" x14ac:dyDescent="0.25">
      <c r="B57" s="32" t="s">
        <v>230</v>
      </c>
      <c r="C57" s="32" t="s">
        <v>102</v>
      </c>
      <c r="D57" s="32"/>
      <c r="E57" s="32"/>
      <c r="F57" s="32"/>
      <c r="G57" s="32"/>
      <c r="H57" s="32"/>
      <c r="I57" s="32"/>
      <c r="J57" s="32"/>
      <c r="K57" s="32"/>
      <c r="L57" s="32"/>
      <c r="M57" s="32"/>
      <c r="N57" s="32"/>
      <c r="O57" s="27" t="s">
        <v>103</v>
      </c>
      <c r="P57" s="32" t="s">
        <v>351</v>
      </c>
      <c r="Q57" s="32" t="s">
        <v>102</v>
      </c>
      <c r="R57" s="32"/>
      <c r="S57" s="32"/>
      <c r="T57" s="32"/>
      <c r="U57" s="32"/>
      <c r="V57" s="32"/>
      <c r="W57" s="32"/>
      <c r="X57" s="32"/>
      <c r="Y57" s="33" t="s">
        <v>352</v>
      </c>
      <c r="Z57" s="33" t="s">
        <v>353</v>
      </c>
      <c r="AA57" s="33"/>
      <c r="AB57" s="33"/>
      <c r="AC57" s="29" t="s">
        <v>102</v>
      </c>
      <c r="AD57" s="29"/>
      <c r="AE57" s="29"/>
      <c r="AF57" s="28" t="s">
        <v>102</v>
      </c>
      <c r="AG57" s="26"/>
      <c r="AH57" s="29" t="s">
        <v>102</v>
      </c>
      <c r="AI57" s="26"/>
      <c r="AJ57" s="28" t="s">
        <v>102</v>
      </c>
      <c r="AK57" s="26"/>
      <c r="AL57" s="30" t="s">
        <v>234</v>
      </c>
      <c r="AM57" s="30" t="s">
        <v>235</v>
      </c>
      <c r="AN57" s="30" t="s">
        <v>108</v>
      </c>
      <c r="AO57" s="30" t="s">
        <v>108</v>
      </c>
      <c r="AP57" s="30"/>
      <c r="AQ57" s="30" t="s">
        <v>109</v>
      </c>
      <c r="AR57" s="30"/>
      <c r="AS57" s="34" t="s">
        <v>236</v>
      </c>
      <c r="AT57" s="34"/>
      <c r="AU57" s="34"/>
      <c r="AV57" s="34"/>
      <c r="AW57" s="30" t="s">
        <v>354</v>
      </c>
      <c r="AX57" s="30" t="s">
        <v>112</v>
      </c>
      <c r="AY57" s="30" t="s">
        <v>355</v>
      </c>
      <c r="AZ57" s="30"/>
    </row>
    <row r="58" spans="2:52" ht="45" customHeight="1" x14ac:dyDescent="0.25">
      <c r="B58" s="32" t="s">
        <v>357</v>
      </c>
      <c r="C58" s="32" t="s">
        <v>102</v>
      </c>
      <c r="D58" s="32"/>
      <c r="E58" s="32"/>
      <c r="F58" s="32"/>
      <c r="G58" s="32"/>
      <c r="H58" s="32"/>
      <c r="I58" s="32"/>
      <c r="J58" s="32"/>
      <c r="K58" s="32"/>
      <c r="L58" s="32"/>
      <c r="M58" s="32"/>
      <c r="N58" s="32"/>
      <c r="O58" s="27" t="s">
        <v>103</v>
      </c>
      <c r="P58" s="32" t="s">
        <v>358</v>
      </c>
      <c r="Q58" s="32" t="s">
        <v>102</v>
      </c>
      <c r="R58" s="32"/>
      <c r="S58" s="32"/>
      <c r="T58" s="32"/>
      <c r="U58" s="32"/>
      <c r="V58" s="32"/>
      <c r="W58" s="32"/>
      <c r="X58" s="32"/>
      <c r="Y58" s="33" t="s">
        <v>359</v>
      </c>
      <c r="Z58" s="33" t="s">
        <v>102</v>
      </c>
      <c r="AA58" s="33"/>
      <c r="AB58" s="33"/>
      <c r="AC58" s="29"/>
      <c r="AD58" s="29"/>
      <c r="AE58" s="29"/>
      <c r="AF58" s="28" t="s">
        <v>102</v>
      </c>
      <c r="AG58" s="26"/>
      <c r="AH58" s="29" t="s">
        <v>102</v>
      </c>
      <c r="AI58" s="26"/>
      <c r="AJ58" s="28" t="s">
        <v>102</v>
      </c>
      <c r="AK58" s="26"/>
      <c r="AL58" s="30" t="s">
        <v>360</v>
      </c>
      <c r="AM58" s="30" t="s">
        <v>361</v>
      </c>
      <c r="AN58" s="30" t="s">
        <v>108</v>
      </c>
      <c r="AO58" s="30" t="s">
        <v>108</v>
      </c>
      <c r="AP58" s="30"/>
      <c r="AQ58" s="30" t="s">
        <v>109</v>
      </c>
      <c r="AR58" s="30"/>
      <c r="AS58" s="34" t="s">
        <v>362</v>
      </c>
      <c r="AT58" s="34"/>
      <c r="AU58" s="34"/>
      <c r="AV58" s="34"/>
      <c r="AW58" s="30" t="s">
        <v>363</v>
      </c>
      <c r="AX58" s="30" t="s">
        <v>112</v>
      </c>
      <c r="AY58" s="30" t="s">
        <v>364</v>
      </c>
      <c r="AZ58" s="30"/>
    </row>
    <row r="59" spans="2:52" ht="45" customHeight="1" x14ac:dyDescent="0.25">
      <c r="B59" s="32" t="s">
        <v>365</v>
      </c>
      <c r="C59" s="32" t="s">
        <v>102</v>
      </c>
      <c r="D59" s="32"/>
      <c r="E59" s="32"/>
      <c r="F59" s="32"/>
      <c r="G59" s="32"/>
      <c r="H59" s="32"/>
      <c r="I59" s="32"/>
      <c r="J59" s="32"/>
      <c r="K59" s="32"/>
      <c r="L59" s="32"/>
      <c r="M59" s="32"/>
      <c r="N59" s="32"/>
      <c r="O59" s="27" t="s">
        <v>103</v>
      </c>
      <c r="P59" s="32" t="s">
        <v>366</v>
      </c>
      <c r="Q59" s="32" t="s">
        <v>102</v>
      </c>
      <c r="R59" s="32"/>
      <c r="S59" s="32"/>
      <c r="T59" s="32"/>
      <c r="U59" s="32"/>
      <c r="V59" s="32"/>
      <c r="W59" s="32"/>
      <c r="X59" s="32"/>
      <c r="Y59" s="33" t="s">
        <v>367</v>
      </c>
      <c r="Z59" s="33" t="s">
        <v>102</v>
      </c>
      <c r="AA59" s="33"/>
      <c r="AB59" s="33"/>
      <c r="AC59" s="29"/>
      <c r="AD59" s="29"/>
      <c r="AE59" s="29"/>
      <c r="AF59" s="28" t="s">
        <v>102</v>
      </c>
      <c r="AG59" s="26"/>
      <c r="AH59" s="29" t="s">
        <v>102</v>
      </c>
      <c r="AI59" s="26"/>
      <c r="AJ59" s="28" t="s">
        <v>102</v>
      </c>
      <c r="AK59" s="26"/>
      <c r="AL59" s="30" t="s">
        <v>368</v>
      </c>
      <c r="AM59" s="30" t="s">
        <v>369</v>
      </c>
      <c r="AN59" s="30" t="s">
        <v>108</v>
      </c>
      <c r="AO59" s="30" t="s">
        <v>108</v>
      </c>
      <c r="AP59" s="30"/>
      <c r="AQ59" s="30" t="s">
        <v>109</v>
      </c>
      <c r="AR59" s="30"/>
      <c r="AS59" s="34" t="s">
        <v>370</v>
      </c>
      <c r="AT59" s="34"/>
      <c r="AU59" s="34"/>
      <c r="AV59" s="34"/>
      <c r="AW59" s="30" t="s">
        <v>371</v>
      </c>
      <c r="AX59" s="30" t="s">
        <v>112</v>
      </c>
      <c r="AY59" s="30" t="s">
        <v>372</v>
      </c>
      <c r="AZ59" s="30"/>
    </row>
    <row r="60" spans="2:52" ht="45" customHeight="1" x14ac:dyDescent="0.25">
      <c r="B60" s="32" t="s">
        <v>373</v>
      </c>
      <c r="C60" s="32" t="s">
        <v>102</v>
      </c>
      <c r="D60" s="32"/>
      <c r="E60" s="32"/>
      <c r="F60" s="32"/>
      <c r="G60" s="32"/>
      <c r="H60" s="32"/>
      <c r="I60" s="32"/>
      <c r="J60" s="32"/>
      <c r="K60" s="32"/>
      <c r="L60" s="32"/>
      <c r="M60" s="32"/>
      <c r="N60" s="32"/>
      <c r="O60" s="27" t="s">
        <v>103</v>
      </c>
      <c r="P60" s="32" t="s">
        <v>374</v>
      </c>
      <c r="Q60" s="32" t="s">
        <v>102</v>
      </c>
      <c r="R60" s="32"/>
      <c r="S60" s="32"/>
      <c r="T60" s="32"/>
      <c r="U60" s="32"/>
      <c r="V60" s="32"/>
      <c r="W60" s="32"/>
      <c r="X60" s="32"/>
      <c r="Y60" s="33" t="s">
        <v>375</v>
      </c>
      <c r="Z60" s="33" t="s">
        <v>102</v>
      </c>
      <c r="AA60" s="33"/>
      <c r="AB60" s="33"/>
      <c r="AC60" s="29"/>
      <c r="AD60" s="29"/>
      <c r="AE60" s="29"/>
      <c r="AF60" s="28" t="s">
        <v>102</v>
      </c>
      <c r="AG60" s="26"/>
      <c r="AH60" s="29" t="s">
        <v>102</v>
      </c>
      <c r="AI60" s="26"/>
      <c r="AJ60" s="28" t="s">
        <v>102</v>
      </c>
      <c r="AK60" s="26"/>
      <c r="AL60" s="30" t="s">
        <v>208</v>
      </c>
      <c r="AM60" s="30" t="s">
        <v>209</v>
      </c>
      <c r="AN60" s="30" t="s">
        <v>108</v>
      </c>
      <c r="AO60" s="30" t="s">
        <v>108</v>
      </c>
      <c r="AP60" s="30"/>
      <c r="AQ60" s="30" t="s">
        <v>109</v>
      </c>
      <c r="AR60" s="30"/>
      <c r="AS60" s="34" t="s">
        <v>376</v>
      </c>
      <c r="AT60" s="34"/>
      <c r="AU60" s="34"/>
      <c r="AV60" s="34"/>
      <c r="AW60" s="30" t="s">
        <v>377</v>
      </c>
      <c r="AX60" s="30" t="s">
        <v>112</v>
      </c>
      <c r="AY60" s="30" t="s">
        <v>378</v>
      </c>
      <c r="AZ60" s="30"/>
    </row>
    <row r="61" spans="2:52" ht="45" customHeight="1" x14ac:dyDescent="0.25">
      <c r="B61" s="32" t="s">
        <v>379</v>
      </c>
      <c r="C61" s="32" t="s">
        <v>102</v>
      </c>
      <c r="D61" s="32"/>
      <c r="E61" s="32"/>
      <c r="F61" s="32"/>
      <c r="G61" s="32"/>
      <c r="H61" s="32"/>
      <c r="I61" s="32"/>
      <c r="J61" s="32"/>
      <c r="K61" s="32"/>
      <c r="L61" s="32"/>
      <c r="M61" s="32"/>
      <c r="N61" s="32"/>
      <c r="O61" s="27" t="s">
        <v>103</v>
      </c>
      <c r="P61" s="32" t="s">
        <v>380</v>
      </c>
      <c r="Q61" s="32" t="s">
        <v>102</v>
      </c>
      <c r="R61" s="32"/>
      <c r="S61" s="32"/>
      <c r="T61" s="32"/>
      <c r="U61" s="32"/>
      <c r="V61" s="32"/>
      <c r="W61" s="32"/>
      <c r="X61" s="32"/>
      <c r="Y61" s="33" t="s">
        <v>381</v>
      </c>
      <c r="Z61" s="33" t="s">
        <v>102</v>
      </c>
      <c r="AA61" s="33"/>
      <c r="AB61" s="33"/>
      <c r="AC61" s="29"/>
      <c r="AD61" s="29"/>
      <c r="AE61" s="29"/>
      <c r="AF61" s="28" t="s">
        <v>102</v>
      </c>
      <c r="AG61" s="26"/>
      <c r="AH61" s="29" t="s">
        <v>102</v>
      </c>
      <c r="AI61" s="26"/>
      <c r="AJ61" s="28" t="s">
        <v>102</v>
      </c>
      <c r="AK61" s="26"/>
      <c r="AL61" s="30" t="s">
        <v>382</v>
      </c>
      <c r="AM61" s="30" t="s">
        <v>118</v>
      </c>
      <c r="AN61" s="30" t="s">
        <v>130</v>
      </c>
      <c r="AO61" s="30"/>
      <c r="AP61" s="30" t="s">
        <v>131</v>
      </c>
      <c r="AQ61" s="30" t="s">
        <v>109</v>
      </c>
      <c r="AR61" s="30"/>
      <c r="AS61" s="34" t="s">
        <v>383</v>
      </c>
      <c r="AT61" s="34"/>
      <c r="AU61" s="34"/>
      <c r="AV61" s="34"/>
      <c r="AW61" s="30" t="s">
        <v>384</v>
      </c>
      <c r="AX61" s="30" t="s">
        <v>112</v>
      </c>
      <c r="AY61" s="30" t="s">
        <v>385</v>
      </c>
      <c r="AZ61" s="30"/>
    </row>
    <row r="62" spans="2:52" ht="45" customHeight="1" x14ac:dyDescent="0.25">
      <c r="B62" s="32" t="s">
        <v>386</v>
      </c>
      <c r="C62" s="32" t="s">
        <v>102</v>
      </c>
      <c r="D62" s="32"/>
      <c r="E62" s="32"/>
      <c r="F62" s="32"/>
      <c r="G62" s="32"/>
      <c r="H62" s="32"/>
      <c r="I62" s="32"/>
      <c r="J62" s="32"/>
      <c r="K62" s="32"/>
      <c r="L62" s="32"/>
      <c r="M62" s="32"/>
      <c r="N62" s="32"/>
      <c r="O62" s="27" t="s">
        <v>103</v>
      </c>
      <c r="P62" s="32" t="s">
        <v>387</v>
      </c>
      <c r="Q62" s="32" t="s">
        <v>102</v>
      </c>
      <c r="R62" s="32"/>
      <c r="S62" s="32"/>
      <c r="T62" s="32"/>
      <c r="U62" s="32"/>
      <c r="V62" s="32"/>
      <c r="W62" s="32"/>
      <c r="X62" s="32"/>
      <c r="Y62" s="33" t="s">
        <v>388</v>
      </c>
      <c r="Z62" s="33" t="s">
        <v>102</v>
      </c>
      <c r="AA62" s="33"/>
      <c r="AB62" s="33"/>
      <c r="AC62" s="29"/>
      <c r="AD62" s="29"/>
      <c r="AE62" s="29"/>
      <c r="AF62" s="28" t="s">
        <v>102</v>
      </c>
      <c r="AG62" s="26"/>
      <c r="AH62" s="29" t="s">
        <v>102</v>
      </c>
      <c r="AI62" s="26"/>
      <c r="AJ62" s="28" t="s">
        <v>102</v>
      </c>
      <c r="AK62" s="26"/>
      <c r="AL62" s="30" t="s">
        <v>336</v>
      </c>
      <c r="AM62" s="30" t="s">
        <v>389</v>
      </c>
      <c r="AN62" s="30" t="s">
        <v>130</v>
      </c>
      <c r="AO62" s="30"/>
      <c r="AP62" s="30" t="s">
        <v>131</v>
      </c>
      <c r="AQ62" s="30" t="s">
        <v>109</v>
      </c>
      <c r="AR62" s="30"/>
      <c r="AS62" s="34" t="s">
        <v>390</v>
      </c>
      <c r="AT62" s="34"/>
      <c r="AU62" s="34"/>
      <c r="AV62" s="34"/>
      <c r="AW62" s="30" t="s">
        <v>391</v>
      </c>
      <c r="AX62" s="30" t="s">
        <v>112</v>
      </c>
      <c r="AY62" s="30" t="s">
        <v>392</v>
      </c>
      <c r="AZ62" s="30"/>
    </row>
    <row r="63" spans="2:52" ht="45" customHeight="1" x14ac:dyDescent="0.25">
      <c r="B63" s="32" t="s">
        <v>393</v>
      </c>
      <c r="C63" s="32" t="s">
        <v>102</v>
      </c>
      <c r="D63" s="32"/>
      <c r="E63" s="32"/>
      <c r="F63" s="32"/>
      <c r="G63" s="32"/>
      <c r="H63" s="32"/>
      <c r="I63" s="32"/>
      <c r="J63" s="32"/>
      <c r="K63" s="32"/>
      <c r="L63" s="32"/>
      <c r="M63" s="32"/>
      <c r="N63" s="32"/>
      <c r="O63" s="27" t="s">
        <v>103</v>
      </c>
      <c r="P63" s="32" t="s">
        <v>394</v>
      </c>
      <c r="Q63" s="32" t="s">
        <v>102</v>
      </c>
      <c r="R63" s="32"/>
      <c r="S63" s="32"/>
      <c r="T63" s="32"/>
      <c r="U63" s="32"/>
      <c r="V63" s="32"/>
      <c r="W63" s="32"/>
      <c r="X63" s="32"/>
      <c r="Y63" s="33" t="s">
        <v>375</v>
      </c>
      <c r="Z63" s="33" t="s">
        <v>102</v>
      </c>
      <c r="AA63" s="33"/>
      <c r="AB63" s="33"/>
      <c r="AC63" s="29"/>
      <c r="AD63" s="29"/>
      <c r="AE63" s="29"/>
      <c r="AF63" s="28" t="s">
        <v>102</v>
      </c>
      <c r="AG63" s="26"/>
      <c r="AH63" s="29" t="s">
        <v>102</v>
      </c>
      <c r="AI63" s="26"/>
      <c r="AJ63" s="28" t="s">
        <v>102</v>
      </c>
      <c r="AK63" s="26"/>
      <c r="AL63" s="30" t="s">
        <v>208</v>
      </c>
      <c r="AM63" s="30" t="s">
        <v>209</v>
      </c>
      <c r="AN63" s="30" t="s">
        <v>108</v>
      </c>
      <c r="AO63" s="30" t="s">
        <v>108</v>
      </c>
      <c r="AP63" s="30"/>
      <c r="AQ63" s="30" t="s">
        <v>109</v>
      </c>
      <c r="AR63" s="30"/>
      <c r="AS63" s="34" t="s">
        <v>376</v>
      </c>
      <c r="AT63" s="34"/>
      <c r="AU63" s="34"/>
      <c r="AV63" s="34"/>
      <c r="AW63" s="30" t="s">
        <v>395</v>
      </c>
      <c r="AX63" s="30" t="s">
        <v>112</v>
      </c>
      <c r="AY63" s="30" t="s">
        <v>396</v>
      </c>
      <c r="AZ63" s="30"/>
    </row>
    <row r="64" spans="2:52" ht="45" customHeight="1" x14ac:dyDescent="0.25">
      <c r="B64" s="32" t="s">
        <v>135</v>
      </c>
      <c r="C64" s="32" t="s">
        <v>102</v>
      </c>
      <c r="D64" s="32"/>
      <c r="E64" s="32"/>
      <c r="F64" s="32"/>
      <c r="G64" s="32"/>
      <c r="H64" s="32"/>
      <c r="I64" s="32"/>
      <c r="J64" s="32"/>
      <c r="K64" s="32"/>
      <c r="L64" s="32"/>
      <c r="M64" s="32"/>
      <c r="N64" s="32"/>
      <c r="O64" s="27" t="s">
        <v>103</v>
      </c>
      <c r="P64" s="32" t="s">
        <v>397</v>
      </c>
      <c r="Q64" s="32" t="s">
        <v>102</v>
      </c>
      <c r="R64" s="32"/>
      <c r="S64" s="32"/>
      <c r="T64" s="32"/>
      <c r="U64" s="32"/>
      <c r="V64" s="32"/>
      <c r="W64" s="32"/>
      <c r="X64" s="32"/>
      <c r="Y64" s="33" t="s">
        <v>169</v>
      </c>
      <c r="Z64" s="33" t="s">
        <v>102</v>
      </c>
      <c r="AA64" s="33"/>
      <c r="AB64" s="33"/>
      <c r="AC64" s="29"/>
      <c r="AD64" s="29"/>
      <c r="AE64" s="29"/>
      <c r="AF64" s="28" t="s">
        <v>102</v>
      </c>
      <c r="AG64" s="26"/>
      <c r="AH64" s="29" t="s">
        <v>102</v>
      </c>
      <c r="AI64" s="26"/>
      <c r="AJ64" s="28" t="s">
        <v>102</v>
      </c>
      <c r="AK64" s="26"/>
      <c r="AL64" s="30" t="s">
        <v>139</v>
      </c>
      <c r="AM64" s="30" t="s">
        <v>140</v>
      </c>
      <c r="AN64" s="30" t="s">
        <v>108</v>
      </c>
      <c r="AO64" s="30" t="s">
        <v>108</v>
      </c>
      <c r="AP64" s="30"/>
      <c r="AQ64" s="30" t="s">
        <v>109</v>
      </c>
      <c r="AR64" s="30"/>
      <c r="AS64" s="34" t="s">
        <v>141</v>
      </c>
      <c r="AT64" s="34"/>
      <c r="AU64" s="34"/>
      <c r="AV64" s="34"/>
      <c r="AW64" s="30" t="s">
        <v>398</v>
      </c>
      <c r="AX64" s="30" t="s">
        <v>112</v>
      </c>
      <c r="AY64" s="30" t="s">
        <v>399</v>
      </c>
      <c r="AZ64" s="30"/>
    </row>
    <row r="65" spans="2:52" ht="45" customHeight="1" x14ac:dyDescent="0.25">
      <c r="B65" s="32" t="s">
        <v>400</v>
      </c>
      <c r="C65" s="32" t="s">
        <v>102</v>
      </c>
      <c r="D65" s="32"/>
      <c r="E65" s="32"/>
      <c r="F65" s="32"/>
      <c r="G65" s="32"/>
      <c r="H65" s="32"/>
      <c r="I65" s="32"/>
      <c r="J65" s="32"/>
      <c r="K65" s="32"/>
      <c r="L65" s="32"/>
      <c r="M65" s="32"/>
      <c r="N65" s="32"/>
      <c r="O65" s="27" t="s">
        <v>103</v>
      </c>
      <c r="P65" s="32" t="s">
        <v>401</v>
      </c>
      <c r="Q65" s="32" t="s">
        <v>102</v>
      </c>
      <c r="R65" s="32"/>
      <c r="S65" s="32"/>
      <c r="T65" s="32"/>
      <c r="U65" s="32"/>
      <c r="V65" s="32"/>
      <c r="W65" s="32"/>
      <c r="X65" s="32"/>
      <c r="Y65" s="33" t="s">
        <v>402</v>
      </c>
      <c r="Z65" s="33" t="s">
        <v>102</v>
      </c>
      <c r="AA65" s="33"/>
      <c r="AB65" s="33"/>
      <c r="AC65" s="29"/>
      <c r="AD65" s="29"/>
      <c r="AE65" s="29"/>
      <c r="AF65" s="28" t="s">
        <v>102</v>
      </c>
      <c r="AG65" s="26"/>
      <c r="AH65" s="29" t="s">
        <v>102</v>
      </c>
      <c r="AI65" s="26"/>
      <c r="AJ65" s="28" t="s">
        <v>102</v>
      </c>
      <c r="AK65" s="26"/>
      <c r="AL65" s="30" t="s">
        <v>208</v>
      </c>
      <c r="AM65" s="30" t="s">
        <v>209</v>
      </c>
      <c r="AN65" s="30" t="s">
        <v>108</v>
      </c>
      <c r="AO65" s="30" t="s">
        <v>108</v>
      </c>
      <c r="AP65" s="30"/>
      <c r="AQ65" s="30" t="s">
        <v>109</v>
      </c>
      <c r="AR65" s="30"/>
      <c r="AS65" s="34" t="s">
        <v>403</v>
      </c>
      <c r="AT65" s="34"/>
      <c r="AU65" s="34"/>
      <c r="AV65" s="34"/>
      <c r="AW65" s="30" t="s">
        <v>404</v>
      </c>
      <c r="AX65" s="30" t="s">
        <v>112</v>
      </c>
      <c r="AY65" s="30" t="s">
        <v>405</v>
      </c>
      <c r="AZ65" s="30"/>
    </row>
    <row r="66" spans="2:52" ht="45" customHeight="1" x14ac:dyDescent="0.25">
      <c r="B66" s="32" t="s">
        <v>230</v>
      </c>
      <c r="C66" s="32" t="s">
        <v>102</v>
      </c>
      <c r="D66" s="32"/>
      <c r="E66" s="32"/>
      <c r="F66" s="32"/>
      <c r="G66" s="32"/>
      <c r="H66" s="32"/>
      <c r="I66" s="32"/>
      <c r="J66" s="32"/>
      <c r="K66" s="32"/>
      <c r="L66" s="32"/>
      <c r="M66" s="32"/>
      <c r="N66" s="32"/>
      <c r="O66" s="27" t="s">
        <v>103</v>
      </c>
      <c r="P66" s="32" t="s">
        <v>406</v>
      </c>
      <c r="Q66" s="32" t="s">
        <v>102</v>
      </c>
      <c r="R66" s="32"/>
      <c r="S66" s="32"/>
      <c r="T66" s="32"/>
      <c r="U66" s="32"/>
      <c r="V66" s="32"/>
      <c r="W66" s="32"/>
      <c r="X66" s="32"/>
      <c r="Y66" s="33" t="s">
        <v>232</v>
      </c>
      <c r="Z66" s="33" t="s">
        <v>233</v>
      </c>
      <c r="AA66" s="33"/>
      <c r="AB66" s="33"/>
      <c r="AC66" s="29"/>
      <c r="AD66" s="29"/>
      <c r="AE66" s="29"/>
      <c r="AF66" s="28" t="s">
        <v>102</v>
      </c>
      <c r="AG66" s="26"/>
      <c r="AH66" s="29" t="s">
        <v>102</v>
      </c>
      <c r="AI66" s="26"/>
      <c r="AJ66" s="28" t="s">
        <v>102</v>
      </c>
      <c r="AK66" s="26"/>
      <c r="AL66" s="30" t="s">
        <v>234</v>
      </c>
      <c r="AM66" s="30" t="s">
        <v>235</v>
      </c>
      <c r="AN66" s="30" t="s">
        <v>108</v>
      </c>
      <c r="AO66" s="30" t="s">
        <v>108</v>
      </c>
      <c r="AP66" s="30"/>
      <c r="AQ66" s="30" t="s">
        <v>109</v>
      </c>
      <c r="AR66" s="30"/>
      <c r="AS66" s="34" t="s">
        <v>236</v>
      </c>
      <c r="AT66" s="34"/>
      <c r="AU66" s="34"/>
      <c r="AV66" s="34"/>
      <c r="AW66" s="30" t="s">
        <v>287</v>
      </c>
      <c r="AX66" s="30" t="s">
        <v>112</v>
      </c>
      <c r="AY66" s="30" t="s">
        <v>407</v>
      </c>
      <c r="AZ66" s="30"/>
    </row>
    <row r="67" spans="2:52" ht="45" customHeight="1" x14ac:dyDescent="0.25">
      <c r="B67" s="32" t="s">
        <v>408</v>
      </c>
      <c r="C67" s="32" t="s">
        <v>102</v>
      </c>
      <c r="D67" s="32"/>
      <c r="E67" s="32"/>
      <c r="F67" s="32"/>
      <c r="G67" s="32"/>
      <c r="H67" s="32"/>
      <c r="I67" s="32"/>
      <c r="J67" s="32"/>
      <c r="K67" s="32"/>
      <c r="L67" s="32"/>
      <c r="M67" s="32"/>
      <c r="N67" s="32"/>
      <c r="O67" s="27" t="s">
        <v>103</v>
      </c>
      <c r="P67" s="32" t="s">
        <v>409</v>
      </c>
      <c r="Q67" s="32" t="s">
        <v>102</v>
      </c>
      <c r="R67" s="32"/>
      <c r="S67" s="32"/>
      <c r="T67" s="32"/>
      <c r="U67" s="32"/>
      <c r="V67" s="32"/>
      <c r="W67" s="32"/>
      <c r="X67" s="32"/>
      <c r="Y67" s="33" t="s">
        <v>308</v>
      </c>
      <c r="Z67" s="33" t="s">
        <v>102</v>
      </c>
      <c r="AA67" s="33"/>
      <c r="AB67" s="33"/>
      <c r="AC67" s="29"/>
      <c r="AD67" s="29"/>
      <c r="AE67" s="29"/>
      <c r="AF67" s="28" t="s">
        <v>102</v>
      </c>
      <c r="AG67" s="26"/>
      <c r="AH67" s="29" t="s">
        <v>102</v>
      </c>
      <c r="AI67" s="26"/>
      <c r="AJ67" s="28" t="s">
        <v>102</v>
      </c>
      <c r="AK67" s="26"/>
      <c r="AL67" s="30" t="s">
        <v>410</v>
      </c>
      <c r="AM67" s="30" t="s">
        <v>411</v>
      </c>
      <c r="AN67" s="30" t="s">
        <v>108</v>
      </c>
      <c r="AO67" s="30" t="s">
        <v>108</v>
      </c>
      <c r="AP67" s="30"/>
      <c r="AQ67" s="30" t="s">
        <v>109</v>
      </c>
      <c r="AR67" s="30"/>
      <c r="AS67" s="34" t="s">
        <v>412</v>
      </c>
      <c r="AT67" s="34"/>
      <c r="AU67" s="34"/>
      <c r="AV67" s="34"/>
      <c r="AW67" s="30" t="s">
        <v>413</v>
      </c>
      <c r="AX67" s="30" t="s">
        <v>112</v>
      </c>
      <c r="AY67" s="30" t="s">
        <v>414</v>
      </c>
      <c r="AZ67" s="30"/>
    </row>
    <row r="68" spans="2:52" ht="45" customHeight="1" x14ac:dyDescent="0.25">
      <c r="B68" s="32" t="s">
        <v>415</v>
      </c>
      <c r="C68" s="32" t="s">
        <v>102</v>
      </c>
      <c r="D68" s="32"/>
      <c r="E68" s="32"/>
      <c r="F68" s="32"/>
      <c r="G68" s="32"/>
      <c r="H68" s="32"/>
      <c r="I68" s="32"/>
      <c r="J68" s="32"/>
      <c r="K68" s="32"/>
      <c r="L68" s="32"/>
      <c r="M68" s="32"/>
      <c r="N68" s="32"/>
      <c r="O68" s="27" t="s">
        <v>178</v>
      </c>
      <c r="P68" s="32" t="s">
        <v>416</v>
      </c>
      <c r="Q68" s="32" t="s">
        <v>102</v>
      </c>
      <c r="R68" s="32"/>
      <c r="S68" s="32"/>
      <c r="T68" s="32"/>
      <c r="U68" s="32"/>
      <c r="V68" s="32"/>
      <c r="W68" s="32"/>
      <c r="X68" s="32"/>
      <c r="Y68" s="33" t="s">
        <v>417</v>
      </c>
      <c r="Z68" s="33" t="s">
        <v>102</v>
      </c>
      <c r="AA68" s="33"/>
      <c r="AB68" s="33"/>
      <c r="AC68" s="29" t="s">
        <v>102</v>
      </c>
      <c r="AD68" s="29" t="s">
        <v>418</v>
      </c>
      <c r="AE68" s="29"/>
      <c r="AF68" s="28" t="s">
        <v>102</v>
      </c>
      <c r="AG68" s="26"/>
      <c r="AH68" s="29" t="s">
        <v>102</v>
      </c>
      <c r="AI68" s="26"/>
      <c r="AJ68" s="28" t="s">
        <v>102</v>
      </c>
      <c r="AK68" s="26"/>
      <c r="AL68" s="30" t="s">
        <v>419</v>
      </c>
      <c r="AM68" s="30" t="s">
        <v>189</v>
      </c>
      <c r="AN68" s="30" t="s">
        <v>108</v>
      </c>
      <c r="AO68" s="30" t="s">
        <v>108</v>
      </c>
      <c r="AP68" s="30"/>
      <c r="AQ68" s="30" t="s">
        <v>109</v>
      </c>
      <c r="AR68" s="30"/>
      <c r="AS68" s="34" t="s">
        <v>420</v>
      </c>
      <c r="AT68" s="34"/>
      <c r="AU68" s="34"/>
      <c r="AV68" s="34"/>
      <c r="AW68" s="30" t="s">
        <v>421</v>
      </c>
      <c r="AX68" s="30" t="s">
        <v>112</v>
      </c>
      <c r="AY68" s="30" t="s">
        <v>422</v>
      </c>
      <c r="AZ68" s="30"/>
    </row>
    <row r="69" spans="2:52" ht="45" customHeight="1" x14ac:dyDescent="0.25">
      <c r="B69" s="32" t="s">
        <v>423</v>
      </c>
      <c r="C69" s="32" t="s">
        <v>102</v>
      </c>
      <c r="D69" s="32"/>
      <c r="E69" s="32"/>
      <c r="F69" s="32"/>
      <c r="G69" s="32"/>
      <c r="H69" s="32"/>
      <c r="I69" s="32"/>
      <c r="J69" s="32"/>
      <c r="K69" s="32"/>
      <c r="L69" s="32"/>
      <c r="M69" s="32"/>
      <c r="N69" s="32"/>
      <c r="O69" s="27" t="s">
        <v>178</v>
      </c>
      <c r="P69" s="32" t="s">
        <v>424</v>
      </c>
      <c r="Q69" s="32" t="s">
        <v>102</v>
      </c>
      <c r="R69" s="32"/>
      <c r="S69" s="32"/>
      <c r="T69" s="32"/>
      <c r="U69" s="32"/>
      <c r="V69" s="32"/>
      <c r="W69" s="32"/>
      <c r="X69" s="32"/>
      <c r="Y69" s="33" t="s">
        <v>417</v>
      </c>
      <c r="Z69" s="33" t="s">
        <v>102</v>
      </c>
      <c r="AA69" s="33"/>
      <c r="AB69" s="33"/>
      <c r="AC69" s="29" t="s">
        <v>102</v>
      </c>
      <c r="AD69" s="29" t="s">
        <v>418</v>
      </c>
      <c r="AE69" s="29"/>
      <c r="AF69" s="28" t="s">
        <v>102</v>
      </c>
      <c r="AG69" s="26"/>
      <c r="AH69" s="29" t="s">
        <v>102</v>
      </c>
      <c r="AI69" s="26"/>
      <c r="AJ69" s="28" t="s">
        <v>102</v>
      </c>
      <c r="AK69" s="26"/>
      <c r="AL69" s="30" t="s">
        <v>425</v>
      </c>
      <c r="AM69" s="30" t="s">
        <v>426</v>
      </c>
      <c r="AN69" s="30" t="s">
        <v>108</v>
      </c>
      <c r="AO69" s="30" t="s">
        <v>108</v>
      </c>
      <c r="AP69" s="30"/>
      <c r="AQ69" s="30" t="s">
        <v>109</v>
      </c>
      <c r="AR69" s="30"/>
      <c r="AS69" s="34" t="s">
        <v>427</v>
      </c>
      <c r="AT69" s="34"/>
      <c r="AU69" s="34"/>
      <c r="AV69" s="34"/>
      <c r="AW69" s="30" t="s">
        <v>428</v>
      </c>
      <c r="AX69" s="30" t="s">
        <v>112</v>
      </c>
      <c r="AY69" s="30" t="s">
        <v>429</v>
      </c>
      <c r="AZ69" s="30"/>
    </row>
    <row r="70" spans="2:52" ht="45" customHeight="1" x14ac:dyDescent="0.25">
      <c r="B70" s="32" t="s">
        <v>204</v>
      </c>
      <c r="C70" s="32" t="s">
        <v>102</v>
      </c>
      <c r="D70" s="32"/>
      <c r="E70" s="32"/>
      <c r="F70" s="32"/>
      <c r="G70" s="32"/>
      <c r="H70" s="32"/>
      <c r="I70" s="32"/>
      <c r="J70" s="32"/>
      <c r="K70" s="32"/>
      <c r="L70" s="32"/>
      <c r="M70" s="32"/>
      <c r="N70" s="32"/>
      <c r="O70" s="27" t="s">
        <v>103</v>
      </c>
      <c r="P70" s="32" t="s">
        <v>430</v>
      </c>
      <c r="Q70" s="32" t="s">
        <v>102</v>
      </c>
      <c r="R70" s="32"/>
      <c r="S70" s="32"/>
      <c r="T70" s="32"/>
      <c r="U70" s="32"/>
      <c r="V70" s="32"/>
      <c r="W70" s="32"/>
      <c r="X70" s="32"/>
      <c r="Y70" s="33" t="s">
        <v>431</v>
      </c>
      <c r="Z70" s="33" t="s">
        <v>102</v>
      </c>
      <c r="AA70" s="33"/>
      <c r="AB70" s="33"/>
      <c r="AC70" s="29"/>
      <c r="AD70" s="29" t="s">
        <v>207</v>
      </c>
      <c r="AE70" s="29"/>
      <c r="AF70" s="28" t="s">
        <v>102</v>
      </c>
      <c r="AG70" s="26"/>
      <c r="AH70" s="29" t="s">
        <v>102</v>
      </c>
      <c r="AI70" s="26"/>
      <c r="AJ70" s="28" t="s">
        <v>102</v>
      </c>
      <c r="AK70" s="26"/>
      <c r="AL70" s="30" t="s">
        <v>208</v>
      </c>
      <c r="AM70" s="30" t="s">
        <v>209</v>
      </c>
      <c r="AN70" s="30" t="s">
        <v>108</v>
      </c>
      <c r="AO70" s="30" t="s">
        <v>108</v>
      </c>
      <c r="AP70" s="30"/>
      <c r="AQ70" s="30" t="s">
        <v>109</v>
      </c>
      <c r="AR70" s="30"/>
      <c r="AS70" s="34" t="s">
        <v>211</v>
      </c>
      <c r="AT70" s="34"/>
      <c r="AU70" s="34"/>
      <c r="AV70" s="34"/>
      <c r="AW70" s="30" t="s">
        <v>432</v>
      </c>
      <c r="AX70" s="30" t="s">
        <v>112</v>
      </c>
      <c r="AY70" s="30" t="s">
        <v>433</v>
      </c>
      <c r="AZ70" s="30"/>
    </row>
    <row r="71" spans="2:52" ht="45" customHeight="1" x14ac:dyDescent="0.25">
      <c r="B71" s="32" t="s">
        <v>230</v>
      </c>
      <c r="C71" s="32" t="s">
        <v>102</v>
      </c>
      <c r="D71" s="32"/>
      <c r="E71" s="32"/>
      <c r="F71" s="32"/>
      <c r="G71" s="32"/>
      <c r="H71" s="32"/>
      <c r="I71" s="32"/>
      <c r="J71" s="32"/>
      <c r="K71" s="32"/>
      <c r="L71" s="32"/>
      <c r="M71" s="32"/>
      <c r="N71" s="32"/>
      <c r="O71" s="27" t="s">
        <v>103</v>
      </c>
      <c r="P71" s="32" t="s">
        <v>434</v>
      </c>
      <c r="Q71" s="32" t="s">
        <v>102</v>
      </c>
      <c r="R71" s="32"/>
      <c r="S71" s="32"/>
      <c r="T71" s="32"/>
      <c r="U71" s="32"/>
      <c r="V71" s="32"/>
      <c r="W71" s="32"/>
      <c r="X71" s="32"/>
      <c r="Y71" s="33" t="s">
        <v>232</v>
      </c>
      <c r="Z71" s="33" t="s">
        <v>233</v>
      </c>
      <c r="AA71" s="33"/>
      <c r="AB71" s="33"/>
      <c r="AC71" s="29"/>
      <c r="AD71" s="29"/>
      <c r="AE71" s="29"/>
      <c r="AF71" s="28" t="s">
        <v>102</v>
      </c>
      <c r="AG71" s="26"/>
      <c r="AH71" s="29" t="s">
        <v>102</v>
      </c>
      <c r="AI71" s="26"/>
      <c r="AJ71" s="28" t="s">
        <v>102</v>
      </c>
      <c r="AK71" s="26"/>
      <c r="AL71" s="30" t="s">
        <v>234</v>
      </c>
      <c r="AM71" s="30" t="s">
        <v>235</v>
      </c>
      <c r="AN71" s="30" t="s">
        <v>108</v>
      </c>
      <c r="AO71" s="30" t="s">
        <v>108</v>
      </c>
      <c r="AP71" s="30"/>
      <c r="AQ71" s="30" t="s">
        <v>109</v>
      </c>
      <c r="AR71" s="30"/>
      <c r="AS71" s="34" t="s">
        <v>236</v>
      </c>
      <c r="AT71" s="34"/>
      <c r="AU71" s="34"/>
      <c r="AV71" s="34"/>
      <c r="AW71" s="30" t="s">
        <v>435</v>
      </c>
      <c r="AX71" s="30" t="s">
        <v>112</v>
      </c>
      <c r="AY71" s="30" t="s">
        <v>436</v>
      </c>
      <c r="AZ71" s="30"/>
    </row>
    <row r="72" spans="2:52" ht="45" customHeight="1" x14ac:dyDescent="0.25">
      <c r="B72" s="32" t="s">
        <v>150</v>
      </c>
      <c r="C72" s="32" t="s">
        <v>102</v>
      </c>
      <c r="D72" s="32"/>
      <c r="E72" s="32"/>
      <c r="F72" s="32"/>
      <c r="G72" s="32"/>
      <c r="H72" s="32"/>
      <c r="I72" s="32"/>
      <c r="J72" s="32"/>
      <c r="K72" s="32"/>
      <c r="L72" s="32"/>
      <c r="M72" s="32"/>
      <c r="N72" s="32"/>
      <c r="O72" s="27" t="s">
        <v>103</v>
      </c>
      <c r="P72" s="32" t="s">
        <v>437</v>
      </c>
      <c r="Q72" s="32" t="s">
        <v>102</v>
      </c>
      <c r="R72" s="32"/>
      <c r="S72" s="32"/>
      <c r="T72" s="32"/>
      <c r="U72" s="32"/>
      <c r="V72" s="32"/>
      <c r="W72" s="32"/>
      <c r="X72" s="32"/>
      <c r="Y72" s="33" t="s">
        <v>438</v>
      </c>
      <c r="Z72" s="33" t="s">
        <v>102</v>
      </c>
      <c r="AA72" s="33"/>
      <c r="AB72" s="33"/>
      <c r="AC72" s="29" t="s">
        <v>102</v>
      </c>
      <c r="AD72" s="29"/>
      <c r="AE72" s="29"/>
      <c r="AF72" s="28" t="s">
        <v>102</v>
      </c>
      <c r="AG72" s="26"/>
      <c r="AH72" s="29" t="s">
        <v>102</v>
      </c>
      <c r="AI72" s="26"/>
      <c r="AJ72" s="28" t="s">
        <v>102</v>
      </c>
      <c r="AK72" s="26"/>
      <c r="AL72" s="30" t="s">
        <v>153</v>
      </c>
      <c r="AM72" s="30" t="s">
        <v>154</v>
      </c>
      <c r="AN72" s="30" t="s">
        <v>108</v>
      </c>
      <c r="AO72" s="30" t="s">
        <v>108</v>
      </c>
      <c r="AP72" s="30"/>
      <c r="AQ72" s="30" t="s">
        <v>109</v>
      </c>
      <c r="AR72" s="30"/>
      <c r="AS72" s="34" t="s">
        <v>155</v>
      </c>
      <c r="AT72" s="34"/>
      <c r="AU72" s="34"/>
      <c r="AV72" s="34"/>
      <c r="AW72" s="30" t="s">
        <v>439</v>
      </c>
      <c r="AX72" s="30" t="s">
        <v>112</v>
      </c>
      <c r="AY72" s="30" t="s">
        <v>440</v>
      </c>
      <c r="AZ72" s="30"/>
    </row>
    <row r="73" spans="2:52" ht="45" customHeight="1" x14ac:dyDescent="0.25">
      <c r="B73" s="32" t="s">
        <v>441</v>
      </c>
      <c r="C73" s="32" t="s">
        <v>102</v>
      </c>
      <c r="D73" s="32"/>
      <c r="E73" s="32"/>
      <c r="F73" s="32"/>
      <c r="G73" s="32"/>
      <c r="H73" s="32"/>
      <c r="I73" s="32"/>
      <c r="J73" s="32"/>
      <c r="K73" s="32"/>
      <c r="L73" s="32"/>
      <c r="M73" s="32"/>
      <c r="N73" s="32"/>
      <c r="O73" s="27" t="s">
        <v>103</v>
      </c>
      <c r="P73" s="32" t="s">
        <v>442</v>
      </c>
      <c r="Q73" s="32" t="s">
        <v>102</v>
      </c>
      <c r="R73" s="32"/>
      <c r="S73" s="32"/>
      <c r="T73" s="32"/>
      <c r="U73" s="32"/>
      <c r="V73" s="32"/>
      <c r="W73" s="32"/>
      <c r="X73" s="32"/>
      <c r="Y73" s="33" t="s">
        <v>443</v>
      </c>
      <c r="Z73" s="33" t="s">
        <v>102</v>
      </c>
      <c r="AA73" s="33"/>
      <c r="AB73" s="33"/>
      <c r="AC73" s="29"/>
      <c r="AD73" s="29"/>
      <c r="AE73" s="29"/>
      <c r="AF73" s="28" t="s">
        <v>102</v>
      </c>
      <c r="AG73" s="26"/>
      <c r="AH73" s="29" t="s">
        <v>102</v>
      </c>
      <c r="AI73" s="26"/>
      <c r="AJ73" s="28" t="s">
        <v>102</v>
      </c>
      <c r="AK73" s="26"/>
      <c r="AL73" s="30" t="s">
        <v>444</v>
      </c>
      <c r="AM73" s="30" t="s">
        <v>445</v>
      </c>
      <c r="AN73" s="30" t="s">
        <v>108</v>
      </c>
      <c r="AO73" s="30" t="s">
        <v>108</v>
      </c>
      <c r="AP73" s="30"/>
      <c r="AQ73" s="30" t="s">
        <v>109</v>
      </c>
      <c r="AR73" s="30"/>
      <c r="AS73" s="34" t="s">
        <v>446</v>
      </c>
      <c r="AT73" s="34"/>
      <c r="AU73" s="34"/>
      <c r="AV73" s="34"/>
      <c r="AW73" s="30" t="s">
        <v>447</v>
      </c>
      <c r="AX73" s="30" t="s">
        <v>112</v>
      </c>
      <c r="AY73" s="30" t="s">
        <v>448</v>
      </c>
      <c r="AZ73" s="30"/>
    </row>
    <row r="74" spans="2:52" ht="45" customHeight="1" x14ac:dyDescent="0.25">
      <c r="B74" s="32" t="s">
        <v>400</v>
      </c>
      <c r="C74" s="32" t="s">
        <v>102</v>
      </c>
      <c r="D74" s="32"/>
      <c r="E74" s="32"/>
      <c r="F74" s="32"/>
      <c r="G74" s="32"/>
      <c r="H74" s="32"/>
      <c r="I74" s="32"/>
      <c r="J74" s="32"/>
      <c r="K74" s="32"/>
      <c r="L74" s="32"/>
      <c r="M74" s="32"/>
      <c r="N74" s="32"/>
      <c r="O74" s="27" t="s">
        <v>103</v>
      </c>
      <c r="P74" s="32" t="s">
        <v>401</v>
      </c>
      <c r="Q74" s="32" t="s">
        <v>102</v>
      </c>
      <c r="R74" s="32"/>
      <c r="S74" s="32"/>
      <c r="T74" s="32"/>
      <c r="U74" s="32"/>
      <c r="V74" s="32"/>
      <c r="W74" s="32"/>
      <c r="X74" s="32"/>
      <c r="Y74" s="33" t="s">
        <v>449</v>
      </c>
      <c r="Z74" s="33" t="s">
        <v>102</v>
      </c>
      <c r="AA74" s="33"/>
      <c r="AB74" s="33"/>
      <c r="AC74" s="29"/>
      <c r="AD74" s="29"/>
      <c r="AE74" s="29"/>
      <c r="AF74" s="28" t="s">
        <v>102</v>
      </c>
      <c r="AG74" s="26"/>
      <c r="AH74" s="29" t="s">
        <v>102</v>
      </c>
      <c r="AI74" s="26"/>
      <c r="AJ74" s="28" t="s">
        <v>102</v>
      </c>
      <c r="AK74" s="26"/>
      <c r="AL74" s="30" t="s">
        <v>208</v>
      </c>
      <c r="AM74" s="30" t="s">
        <v>209</v>
      </c>
      <c r="AN74" s="30" t="s">
        <v>108</v>
      </c>
      <c r="AO74" s="30" t="s">
        <v>108</v>
      </c>
      <c r="AP74" s="30"/>
      <c r="AQ74" s="30" t="s">
        <v>109</v>
      </c>
      <c r="AR74" s="30"/>
      <c r="AS74" s="34" t="s">
        <v>450</v>
      </c>
      <c r="AT74" s="34"/>
      <c r="AU74" s="34"/>
      <c r="AV74" s="34"/>
      <c r="AW74" s="30" t="s">
        <v>451</v>
      </c>
      <c r="AX74" s="30" t="s">
        <v>112</v>
      </c>
      <c r="AY74" s="30" t="s">
        <v>452</v>
      </c>
      <c r="AZ74" s="30"/>
    </row>
    <row r="75" spans="2:52" ht="45" customHeight="1" x14ac:dyDescent="0.25">
      <c r="B75" s="32" t="s">
        <v>453</v>
      </c>
      <c r="C75" s="32" t="s">
        <v>102</v>
      </c>
      <c r="D75" s="32"/>
      <c r="E75" s="32"/>
      <c r="F75" s="32"/>
      <c r="G75" s="32"/>
      <c r="H75" s="32"/>
      <c r="I75" s="32"/>
      <c r="J75" s="32"/>
      <c r="K75" s="32"/>
      <c r="L75" s="32"/>
      <c r="M75" s="32"/>
      <c r="N75" s="32"/>
      <c r="O75" s="27" t="s">
        <v>454</v>
      </c>
      <c r="P75" s="32" t="s">
        <v>455</v>
      </c>
      <c r="Q75" s="32" t="s">
        <v>102</v>
      </c>
      <c r="R75" s="32"/>
      <c r="S75" s="32"/>
      <c r="T75" s="32"/>
      <c r="U75" s="32"/>
      <c r="V75" s="32"/>
      <c r="W75" s="32"/>
      <c r="X75" s="32"/>
      <c r="Y75" s="33" t="s">
        <v>456</v>
      </c>
      <c r="Z75" s="33" t="s">
        <v>102</v>
      </c>
      <c r="AA75" s="33"/>
      <c r="AB75" s="33"/>
      <c r="AC75" s="29"/>
      <c r="AD75" s="29"/>
      <c r="AE75" s="29"/>
      <c r="AF75" s="28" t="s">
        <v>102</v>
      </c>
      <c r="AG75" s="26"/>
      <c r="AH75" s="29" t="s">
        <v>102</v>
      </c>
      <c r="AI75" s="26"/>
      <c r="AJ75" s="28" t="s">
        <v>102</v>
      </c>
      <c r="AK75" s="26"/>
      <c r="AL75" s="30" t="s">
        <v>389</v>
      </c>
      <c r="AM75" s="30" t="s">
        <v>457</v>
      </c>
      <c r="AN75" s="30" t="s">
        <v>108</v>
      </c>
      <c r="AO75" s="30" t="s">
        <v>108</v>
      </c>
      <c r="AP75" s="30"/>
      <c r="AQ75" s="30" t="s">
        <v>109</v>
      </c>
      <c r="AR75" s="30"/>
      <c r="AS75" s="34" t="s">
        <v>458</v>
      </c>
      <c r="AT75" s="34"/>
      <c r="AU75" s="34"/>
      <c r="AV75" s="34"/>
      <c r="AW75" s="30" t="s">
        <v>459</v>
      </c>
      <c r="AX75" s="30" t="s">
        <v>112</v>
      </c>
      <c r="AY75" s="30" t="s">
        <v>460</v>
      </c>
      <c r="AZ75" s="30"/>
    </row>
    <row r="76" spans="2:52" ht="45" customHeight="1" x14ac:dyDescent="0.25">
      <c r="B76" s="32" t="s">
        <v>316</v>
      </c>
      <c r="C76" s="32" t="s">
        <v>102</v>
      </c>
      <c r="D76" s="32"/>
      <c r="E76" s="32"/>
      <c r="F76" s="32"/>
      <c r="G76" s="32"/>
      <c r="H76" s="32"/>
      <c r="I76" s="32"/>
      <c r="J76" s="32"/>
      <c r="K76" s="32"/>
      <c r="L76" s="32"/>
      <c r="M76" s="32"/>
      <c r="N76" s="32"/>
      <c r="O76" s="27" t="s">
        <v>454</v>
      </c>
      <c r="P76" s="32" t="s">
        <v>461</v>
      </c>
      <c r="Q76" s="32" t="s">
        <v>102</v>
      </c>
      <c r="R76" s="32"/>
      <c r="S76" s="32"/>
      <c r="T76" s="32"/>
      <c r="U76" s="32"/>
      <c r="V76" s="32"/>
      <c r="W76" s="32"/>
      <c r="X76" s="32"/>
      <c r="Y76" s="33" t="s">
        <v>462</v>
      </c>
      <c r="Z76" s="33" t="s">
        <v>102</v>
      </c>
      <c r="AA76" s="33"/>
      <c r="AB76" s="33"/>
      <c r="AC76" s="29"/>
      <c r="AD76" s="29"/>
      <c r="AE76" s="29"/>
      <c r="AF76" s="28" t="s">
        <v>102</v>
      </c>
      <c r="AG76" s="26"/>
      <c r="AH76" s="29" t="s">
        <v>102</v>
      </c>
      <c r="AI76" s="26"/>
      <c r="AJ76" s="28" t="s">
        <v>102</v>
      </c>
      <c r="AK76" s="26"/>
      <c r="AL76" s="30" t="s">
        <v>319</v>
      </c>
      <c r="AM76" s="30" t="s">
        <v>320</v>
      </c>
      <c r="AN76" s="30" t="s">
        <v>108</v>
      </c>
      <c r="AO76" s="30" t="s">
        <v>108</v>
      </c>
      <c r="AP76" s="30"/>
      <c r="AQ76" s="30" t="s">
        <v>109</v>
      </c>
      <c r="AR76" s="30"/>
      <c r="AS76" s="34" t="s">
        <v>463</v>
      </c>
      <c r="AT76" s="34"/>
      <c r="AU76" s="34"/>
      <c r="AV76" s="34"/>
      <c r="AW76" s="30" t="s">
        <v>464</v>
      </c>
      <c r="AX76" s="30" t="s">
        <v>112</v>
      </c>
      <c r="AY76" s="30" t="s">
        <v>465</v>
      </c>
      <c r="AZ76" s="30"/>
    </row>
    <row r="77" spans="2:52" ht="45" customHeight="1" x14ac:dyDescent="0.25">
      <c r="B77" s="32" t="s">
        <v>466</v>
      </c>
      <c r="C77" s="32" t="s">
        <v>102</v>
      </c>
      <c r="D77" s="32"/>
      <c r="E77" s="32"/>
      <c r="F77" s="32"/>
      <c r="G77" s="32"/>
      <c r="H77" s="32"/>
      <c r="I77" s="32"/>
      <c r="J77" s="32"/>
      <c r="K77" s="32"/>
      <c r="L77" s="32"/>
      <c r="M77" s="32"/>
      <c r="N77" s="32"/>
      <c r="O77" s="27" t="s">
        <v>454</v>
      </c>
      <c r="P77" s="32" t="s">
        <v>467</v>
      </c>
      <c r="Q77" s="32" t="s">
        <v>102</v>
      </c>
      <c r="R77" s="32"/>
      <c r="S77" s="32"/>
      <c r="T77" s="32"/>
      <c r="U77" s="32"/>
      <c r="V77" s="32"/>
      <c r="W77" s="32"/>
      <c r="X77" s="32"/>
      <c r="Y77" s="33" t="s">
        <v>456</v>
      </c>
      <c r="Z77" s="33" t="s">
        <v>102</v>
      </c>
      <c r="AA77" s="33"/>
      <c r="AB77" s="33"/>
      <c r="AC77" s="29"/>
      <c r="AD77" s="29"/>
      <c r="AE77" s="29"/>
      <c r="AF77" s="28" t="s">
        <v>102</v>
      </c>
      <c r="AG77" s="26"/>
      <c r="AH77" s="29" t="s">
        <v>102</v>
      </c>
      <c r="AI77" s="26"/>
      <c r="AJ77" s="28" t="s">
        <v>102</v>
      </c>
      <c r="AK77" s="26"/>
      <c r="AL77" s="30" t="s">
        <v>468</v>
      </c>
      <c r="AM77" s="30" t="s">
        <v>106</v>
      </c>
      <c r="AN77" s="30" t="s">
        <v>108</v>
      </c>
      <c r="AO77" s="30" t="s">
        <v>108</v>
      </c>
      <c r="AP77" s="30"/>
      <c r="AQ77" s="30" t="s">
        <v>109</v>
      </c>
      <c r="AR77" s="30"/>
      <c r="AS77" s="34" t="s">
        <v>469</v>
      </c>
      <c r="AT77" s="34"/>
      <c r="AU77" s="34"/>
      <c r="AV77" s="34"/>
      <c r="AW77" s="30" t="s">
        <v>470</v>
      </c>
      <c r="AX77" s="30" t="s">
        <v>112</v>
      </c>
      <c r="AY77" s="30" t="s">
        <v>471</v>
      </c>
      <c r="AZ77" s="30"/>
    </row>
    <row r="78" spans="2:52" ht="45" customHeight="1" x14ac:dyDescent="0.25">
      <c r="B78" s="32" t="s">
        <v>472</v>
      </c>
      <c r="C78" s="32" t="s">
        <v>102</v>
      </c>
      <c r="D78" s="32"/>
      <c r="E78" s="32"/>
      <c r="F78" s="32"/>
      <c r="G78" s="32"/>
      <c r="H78" s="32"/>
      <c r="I78" s="32"/>
      <c r="J78" s="32"/>
      <c r="K78" s="32"/>
      <c r="L78" s="32"/>
      <c r="M78" s="32"/>
      <c r="N78" s="32"/>
      <c r="O78" s="27" t="s">
        <v>103</v>
      </c>
      <c r="P78" s="32" t="s">
        <v>473</v>
      </c>
      <c r="Q78" s="32" t="s">
        <v>102</v>
      </c>
      <c r="R78" s="32"/>
      <c r="S78" s="32"/>
      <c r="T78" s="32"/>
      <c r="U78" s="32"/>
      <c r="V78" s="32"/>
      <c r="W78" s="32"/>
      <c r="X78" s="32"/>
      <c r="Y78" s="33" t="s">
        <v>169</v>
      </c>
      <c r="Z78" s="33" t="s">
        <v>102</v>
      </c>
      <c r="AA78" s="33"/>
      <c r="AB78" s="33"/>
      <c r="AC78" s="29"/>
      <c r="AD78" s="29"/>
      <c r="AE78" s="29"/>
      <c r="AF78" s="28" t="s">
        <v>102</v>
      </c>
      <c r="AG78" s="26"/>
      <c r="AH78" s="29" t="s">
        <v>102</v>
      </c>
      <c r="AI78" s="26"/>
      <c r="AJ78" s="28" t="s">
        <v>102</v>
      </c>
      <c r="AK78" s="26"/>
      <c r="AL78" s="30" t="s">
        <v>474</v>
      </c>
      <c r="AM78" s="30" t="s">
        <v>475</v>
      </c>
      <c r="AN78" s="30" t="s">
        <v>108</v>
      </c>
      <c r="AO78" s="30" t="s">
        <v>108</v>
      </c>
      <c r="AP78" s="30"/>
      <c r="AQ78" s="30" t="s">
        <v>109</v>
      </c>
      <c r="AR78" s="30"/>
      <c r="AS78" s="34" t="s">
        <v>476</v>
      </c>
      <c r="AT78" s="34"/>
      <c r="AU78" s="34"/>
      <c r="AV78" s="34"/>
      <c r="AW78" s="30" t="s">
        <v>477</v>
      </c>
      <c r="AX78" s="30" t="s">
        <v>112</v>
      </c>
      <c r="AY78" s="30" t="s">
        <v>478</v>
      </c>
      <c r="AZ78" s="30"/>
    </row>
    <row r="79" spans="2:52" ht="45" customHeight="1" x14ac:dyDescent="0.25">
      <c r="B79" s="32" t="s">
        <v>230</v>
      </c>
      <c r="C79" s="32" t="s">
        <v>102</v>
      </c>
      <c r="D79" s="32"/>
      <c r="E79" s="32"/>
      <c r="F79" s="32"/>
      <c r="G79" s="32"/>
      <c r="H79" s="32"/>
      <c r="I79" s="32"/>
      <c r="J79" s="32"/>
      <c r="K79" s="32"/>
      <c r="L79" s="32"/>
      <c r="M79" s="32"/>
      <c r="N79" s="32"/>
      <c r="O79" s="27" t="s">
        <v>103</v>
      </c>
      <c r="P79" s="32" t="s">
        <v>479</v>
      </c>
      <c r="Q79" s="32" t="s">
        <v>102</v>
      </c>
      <c r="R79" s="32"/>
      <c r="S79" s="32"/>
      <c r="T79" s="32"/>
      <c r="U79" s="32"/>
      <c r="V79" s="32"/>
      <c r="W79" s="32"/>
      <c r="X79" s="32"/>
      <c r="Y79" s="33" t="s">
        <v>356</v>
      </c>
      <c r="Z79" s="33" t="s">
        <v>102</v>
      </c>
      <c r="AA79" s="33"/>
      <c r="AB79" s="33"/>
      <c r="AC79" s="29"/>
      <c r="AD79" s="29"/>
      <c r="AE79" s="29"/>
      <c r="AF79" s="28" t="s">
        <v>102</v>
      </c>
      <c r="AG79" s="26"/>
      <c r="AH79" s="29" t="s">
        <v>102</v>
      </c>
      <c r="AI79" s="26"/>
      <c r="AJ79" s="28" t="s">
        <v>102</v>
      </c>
      <c r="AK79" s="26"/>
      <c r="AL79" s="30" t="s">
        <v>234</v>
      </c>
      <c r="AM79" s="30" t="s">
        <v>235</v>
      </c>
      <c r="AN79" s="30" t="s">
        <v>108</v>
      </c>
      <c r="AO79" s="30" t="s">
        <v>108</v>
      </c>
      <c r="AP79" s="30"/>
      <c r="AQ79" s="30" t="s">
        <v>109</v>
      </c>
      <c r="AR79" s="30"/>
      <c r="AS79" s="34" t="s">
        <v>236</v>
      </c>
      <c r="AT79" s="34"/>
      <c r="AU79" s="34"/>
      <c r="AV79" s="34"/>
      <c r="AW79" s="30" t="s">
        <v>480</v>
      </c>
      <c r="AX79" s="30" t="s">
        <v>112</v>
      </c>
      <c r="AY79" s="30" t="s">
        <v>481</v>
      </c>
      <c r="AZ79" s="30"/>
    </row>
    <row r="80" spans="2:52" ht="45" customHeight="1" x14ac:dyDescent="0.25">
      <c r="B80" s="32" t="s">
        <v>482</v>
      </c>
      <c r="C80" s="32" t="s">
        <v>102</v>
      </c>
      <c r="D80" s="32"/>
      <c r="E80" s="32"/>
      <c r="F80" s="32"/>
      <c r="G80" s="32"/>
      <c r="H80" s="32"/>
      <c r="I80" s="32"/>
      <c r="J80" s="32"/>
      <c r="K80" s="32"/>
      <c r="L80" s="32"/>
      <c r="M80" s="32"/>
      <c r="N80" s="32"/>
      <c r="O80" s="27" t="s">
        <v>103</v>
      </c>
      <c r="P80" s="32" t="s">
        <v>483</v>
      </c>
      <c r="Q80" s="32" t="s">
        <v>102</v>
      </c>
      <c r="R80" s="32"/>
      <c r="S80" s="32"/>
      <c r="T80" s="32"/>
      <c r="U80" s="32"/>
      <c r="V80" s="32"/>
      <c r="W80" s="32"/>
      <c r="X80" s="32"/>
      <c r="Y80" s="33" t="s">
        <v>169</v>
      </c>
      <c r="Z80" s="33" t="s">
        <v>102</v>
      </c>
      <c r="AA80" s="33"/>
      <c r="AB80" s="33"/>
      <c r="AC80" s="29" t="s">
        <v>102</v>
      </c>
      <c r="AD80" s="29"/>
      <c r="AE80" s="29"/>
      <c r="AF80" s="28" t="s">
        <v>102</v>
      </c>
      <c r="AG80" s="26"/>
      <c r="AH80" s="29" t="s">
        <v>102</v>
      </c>
      <c r="AI80" s="26"/>
      <c r="AJ80" s="28" t="s">
        <v>102</v>
      </c>
      <c r="AK80" s="26"/>
      <c r="AL80" s="30" t="s">
        <v>234</v>
      </c>
      <c r="AM80" s="30" t="s">
        <v>235</v>
      </c>
      <c r="AN80" s="30" t="s">
        <v>108</v>
      </c>
      <c r="AO80" s="30" t="s">
        <v>108</v>
      </c>
      <c r="AP80" s="30"/>
      <c r="AQ80" s="30" t="s">
        <v>109</v>
      </c>
      <c r="AR80" s="30"/>
      <c r="AS80" s="34" t="s">
        <v>484</v>
      </c>
      <c r="AT80" s="34"/>
      <c r="AU80" s="34"/>
      <c r="AV80" s="34"/>
      <c r="AW80" s="30" t="s">
        <v>485</v>
      </c>
      <c r="AX80" s="30" t="s">
        <v>112</v>
      </c>
      <c r="AY80" s="30" t="s">
        <v>486</v>
      </c>
      <c r="AZ80" s="30"/>
    </row>
    <row r="81" spans="2:52" ht="45" customHeight="1" x14ac:dyDescent="0.25">
      <c r="B81" s="32" t="s">
        <v>453</v>
      </c>
      <c r="C81" s="32" t="s">
        <v>102</v>
      </c>
      <c r="D81" s="32"/>
      <c r="E81" s="32"/>
      <c r="F81" s="32"/>
      <c r="G81" s="32"/>
      <c r="H81" s="32"/>
      <c r="I81" s="32"/>
      <c r="J81" s="32"/>
      <c r="K81" s="32"/>
      <c r="L81" s="32"/>
      <c r="M81" s="32"/>
      <c r="N81" s="32"/>
      <c r="O81" s="27" t="s">
        <v>454</v>
      </c>
      <c r="P81" s="32" t="s">
        <v>487</v>
      </c>
      <c r="Q81" s="32" t="s">
        <v>102</v>
      </c>
      <c r="R81" s="32"/>
      <c r="S81" s="32"/>
      <c r="T81" s="32"/>
      <c r="U81" s="32"/>
      <c r="V81" s="32"/>
      <c r="W81" s="32"/>
      <c r="X81" s="32"/>
      <c r="Y81" s="33" t="s">
        <v>456</v>
      </c>
      <c r="Z81" s="33" t="s">
        <v>102</v>
      </c>
      <c r="AA81" s="33"/>
      <c r="AB81" s="33"/>
      <c r="AC81" s="29"/>
      <c r="AD81" s="29"/>
      <c r="AE81" s="29"/>
      <c r="AF81" s="28" t="s">
        <v>102</v>
      </c>
      <c r="AG81" s="26"/>
      <c r="AH81" s="29" t="s">
        <v>102</v>
      </c>
      <c r="AI81" s="26"/>
      <c r="AJ81" s="28" t="s">
        <v>102</v>
      </c>
      <c r="AK81" s="26"/>
      <c r="AL81" s="30" t="s">
        <v>389</v>
      </c>
      <c r="AM81" s="30" t="s">
        <v>457</v>
      </c>
      <c r="AN81" s="30" t="s">
        <v>108</v>
      </c>
      <c r="AO81" s="30" t="s">
        <v>108</v>
      </c>
      <c r="AP81" s="30"/>
      <c r="AQ81" s="30" t="s">
        <v>109</v>
      </c>
      <c r="AR81" s="30"/>
      <c r="AS81" s="34" t="s">
        <v>458</v>
      </c>
      <c r="AT81" s="34"/>
      <c r="AU81" s="34"/>
      <c r="AV81" s="34"/>
      <c r="AW81" s="30" t="s">
        <v>488</v>
      </c>
      <c r="AX81" s="30" t="s">
        <v>112</v>
      </c>
      <c r="AY81" s="30" t="s">
        <v>489</v>
      </c>
      <c r="AZ81" s="30"/>
    </row>
    <row r="82" spans="2:52" ht="45" customHeight="1" x14ac:dyDescent="0.25">
      <c r="B82" s="32" t="s">
        <v>482</v>
      </c>
      <c r="C82" s="32" t="s">
        <v>102</v>
      </c>
      <c r="D82" s="32"/>
      <c r="E82" s="32"/>
      <c r="F82" s="32"/>
      <c r="G82" s="32"/>
      <c r="H82" s="32"/>
      <c r="I82" s="32"/>
      <c r="J82" s="32"/>
      <c r="K82" s="32"/>
      <c r="L82" s="32"/>
      <c r="M82" s="32"/>
      <c r="N82" s="32"/>
      <c r="O82" s="27" t="s">
        <v>136</v>
      </c>
      <c r="P82" s="32" t="s">
        <v>490</v>
      </c>
      <c r="Q82" s="32" t="s">
        <v>102</v>
      </c>
      <c r="R82" s="32"/>
      <c r="S82" s="32"/>
      <c r="T82" s="32"/>
      <c r="U82" s="32"/>
      <c r="V82" s="32"/>
      <c r="W82" s="32"/>
      <c r="X82" s="32"/>
      <c r="Y82" s="33" t="s">
        <v>138</v>
      </c>
      <c r="Z82" s="33" t="s">
        <v>102</v>
      </c>
      <c r="AA82" s="33"/>
      <c r="AB82" s="33"/>
      <c r="AC82" s="29"/>
      <c r="AD82" s="29"/>
      <c r="AE82" s="29"/>
      <c r="AF82" s="28" t="s">
        <v>102</v>
      </c>
      <c r="AG82" s="26"/>
      <c r="AH82" s="29" t="s">
        <v>102</v>
      </c>
      <c r="AI82" s="26"/>
      <c r="AJ82" s="28" t="s">
        <v>102</v>
      </c>
      <c r="AK82" s="26"/>
      <c r="AL82" s="30" t="s">
        <v>234</v>
      </c>
      <c r="AM82" s="30" t="s">
        <v>235</v>
      </c>
      <c r="AN82" s="30" t="s">
        <v>108</v>
      </c>
      <c r="AO82" s="30" t="s">
        <v>108</v>
      </c>
      <c r="AP82" s="30"/>
      <c r="AQ82" s="30" t="s">
        <v>109</v>
      </c>
      <c r="AR82" s="30"/>
      <c r="AS82" s="34" t="s">
        <v>484</v>
      </c>
      <c r="AT82" s="34"/>
      <c r="AU82" s="34"/>
      <c r="AV82" s="34"/>
      <c r="AW82" s="30" t="s">
        <v>491</v>
      </c>
      <c r="AX82" s="30" t="s">
        <v>112</v>
      </c>
      <c r="AY82" s="30" t="s">
        <v>492</v>
      </c>
      <c r="AZ82" s="30"/>
    </row>
    <row r="83" spans="2:52" ht="45" customHeight="1" x14ac:dyDescent="0.25">
      <c r="B83" s="32" t="s">
        <v>493</v>
      </c>
      <c r="C83" s="32" t="s">
        <v>102</v>
      </c>
      <c r="D83" s="32"/>
      <c r="E83" s="32"/>
      <c r="F83" s="32"/>
      <c r="G83" s="32"/>
      <c r="H83" s="32"/>
      <c r="I83" s="32"/>
      <c r="J83" s="32"/>
      <c r="K83" s="32"/>
      <c r="L83" s="32"/>
      <c r="M83" s="32"/>
      <c r="N83" s="32"/>
      <c r="O83" s="27" t="s">
        <v>103</v>
      </c>
      <c r="P83" s="32" t="s">
        <v>494</v>
      </c>
      <c r="Q83" s="32" t="s">
        <v>102</v>
      </c>
      <c r="R83" s="32"/>
      <c r="S83" s="32"/>
      <c r="T83" s="32"/>
      <c r="U83" s="32"/>
      <c r="V83" s="32"/>
      <c r="W83" s="32"/>
      <c r="X83" s="32"/>
      <c r="Y83" s="33" t="s">
        <v>495</v>
      </c>
      <c r="Z83" s="33" t="s">
        <v>102</v>
      </c>
      <c r="AA83" s="33"/>
      <c r="AB83" s="33"/>
      <c r="AC83" s="29"/>
      <c r="AD83" s="29"/>
      <c r="AE83" s="29"/>
      <c r="AF83" s="28" t="s">
        <v>102</v>
      </c>
      <c r="AG83" s="26"/>
      <c r="AH83" s="29" t="s">
        <v>102</v>
      </c>
      <c r="AI83" s="26"/>
      <c r="AJ83" s="28" t="s">
        <v>102</v>
      </c>
      <c r="AK83" s="26"/>
      <c r="AL83" s="30" t="s">
        <v>106</v>
      </c>
      <c r="AM83" s="30" t="s">
        <v>181</v>
      </c>
      <c r="AN83" s="30" t="s">
        <v>120</v>
      </c>
      <c r="AO83" s="30"/>
      <c r="AP83" s="30" t="s">
        <v>121</v>
      </c>
      <c r="AQ83" s="30" t="s">
        <v>109</v>
      </c>
      <c r="AR83" s="30"/>
      <c r="AS83" s="34" t="s">
        <v>496</v>
      </c>
      <c r="AT83" s="34"/>
      <c r="AU83" s="34"/>
      <c r="AV83" s="34"/>
      <c r="AW83" s="30" t="s">
        <v>497</v>
      </c>
      <c r="AX83" s="30" t="s">
        <v>112</v>
      </c>
      <c r="AY83" s="30" t="s">
        <v>498</v>
      </c>
      <c r="AZ83" s="30"/>
    </row>
    <row r="84" spans="2:52" ht="45" customHeight="1" x14ac:dyDescent="0.25">
      <c r="B84" s="32" t="s">
        <v>453</v>
      </c>
      <c r="C84" s="32" t="s">
        <v>102</v>
      </c>
      <c r="D84" s="32"/>
      <c r="E84" s="32"/>
      <c r="F84" s="32"/>
      <c r="G84" s="32"/>
      <c r="H84" s="32"/>
      <c r="I84" s="32"/>
      <c r="J84" s="32"/>
      <c r="K84" s="32"/>
      <c r="L84" s="32"/>
      <c r="M84" s="32"/>
      <c r="N84" s="32"/>
      <c r="O84" s="27" t="s">
        <v>103</v>
      </c>
      <c r="P84" s="32" t="s">
        <v>499</v>
      </c>
      <c r="Q84" s="32" t="s">
        <v>102</v>
      </c>
      <c r="R84" s="32"/>
      <c r="S84" s="32"/>
      <c r="T84" s="32"/>
      <c r="U84" s="32"/>
      <c r="V84" s="32"/>
      <c r="W84" s="32"/>
      <c r="X84" s="32"/>
      <c r="Y84" s="33" t="s">
        <v>500</v>
      </c>
      <c r="Z84" s="33" t="s">
        <v>102</v>
      </c>
      <c r="AA84" s="33"/>
      <c r="AB84" s="33"/>
      <c r="AC84" s="29" t="s">
        <v>102</v>
      </c>
      <c r="AD84" s="29"/>
      <c r="AE84" s="29"/>
      <c r="AF84" s="28" t="s">
        <v>102</v>
      </c>
      <c r="AG84" s="26"/>
      <c r="AH84" s="29" t="s">
        <v>102</v>
      </c>
      <c r="AI84" s="26"/>
      <c r="AJ84" s="28" t="s">
        <v>102</v>
      </c>
      <c r="AK84" s="26"/>
      <c r="AL84" s="30" t="s">
        <v>389</v>
      </c>
      <c r="AM84" s="30" t="s">
        <v>457</v>
      </c>
      <c r="AN84" s="30" t="s">
        <v>501</v>
      </c>
      <c r="AO84" s="30" t="s">
        <v>108</v>
      </c>
      <c r="AP84" s="30"/>
      <c r="AQ84" s="30" t="s">
        <v>109</v>
      </c>
      <c r="AR84" s="30"/>
      <c r="AS84" s="34" t="s">
        <v>502</v>
      </c>
      <c r="AT84" s="34"/>
      <c r="AU84" s="34"/>
      <c r="AV84" s="34"/>
      <c r="AW84" s="30" t="s">
        <v>503</v>
      </c>
      <c r="AX84" s="30" t="s">
        <v>112</v>
      </c>
      <c r="AY84" s="30" t="s">
        <v>504</v>
      </c>
      <c r="AZ84" s="30"/>
    </row>
    <row r="85" spans="2:52" ht="45" customHeight="1" x14ac:dyDescent="0.25">
      <c r="B85" s="32" t="s">
        <v>505</v>
      </c>
      <c r="C85" s="32" t="s">
        <v>102</v>
      </c>
      <c r="D85" s="32"/>
      <c r="E85" s="32"/>
      <c r="F85" s="32"/>
      <c r="G85" s="32"/>
      <c r="H85" s="32"/>
      <c r="I85" s="32"/>
      <c r="J85" s="32"/>
      <c r="K85" s="32"/>
      <c r="L85" s="32"/>
      <c r="M85" s="32"/>
      <c r="N85" s="32"/>
      <c r="O85" s="27" t="s">
        <v>103</v>
      </c>
      <c r="P85" s="32" t="s">
        <v>261</v>
      </c>
      <c r="Q85" s="32" t="s">
        <v>102</v>
      </c>
      <c r="R85" s="32"/>
      <c r="S85" s="32"/>
      <c r="T85" s="32"/>
      <c r="U85" s="32"/>
      <c r="V85" s="32"/>
      <c r="W85" s="32"/>
      <c r="X85" s="32"/>
      <c r="Y85" s="33" t="s">
        <v>127</v>
      </c>
      <c r="Z85" s="33" t="s">
        <v>102</v>
      </c>
      <c r="AA85" s="33"/>
      <c r="AB85" s="33"/>
      <c r="AC85" s="29"/>
      <c r="AD85" s="29"/>
      <c r="AE85" s="29"/>
      <c r="AF85" s="28" t="s">
        <v>102</v>
      </c>
      <c r="AG85" s="26"/>
      <c r="AH85" s="29" t="s">
        <v>102</v>
      </c>
      <c r="AI85" s="26"/>
      <c r="AJ85" s="28" t="s">
        <v>102</v>
      </c>
      <c r="AK85" s="26"/>
      <c r="AL85" s="30" t="s">
        <v>140</v>
      </c>
      <c r="AM85" s="30" t="s">
        <v>506</v>
      </c>
      <c r="AN85" s="30" t="s">
        <v>108</v>
      </c>
      <c r="AO85" s="30"/>
      <c r="AP85" s="30" t="s">
        <v>210</v>
      </c>
      <c r="AQ85" s="30" t="s">
        <v>109</v>
      </c>
      <c r="AR85" s="30"/>
      <c r="AS85" s="34" t="s">
        <v>507</v>
      </c>
      <c r="AT85" s="34"/>
      <c r="AU85" s="34"/>
      <c r="AV85" s="34"/>
      <c r="AW85" s="30" t="s">
        <v>508</v>
      </c>
      <c r="AX85" s="30" t="s">
        <v>112</v>
      </c>
      <c r="AY85" s="30" t="s">
        <v>509</v>
      </c>
      <c r="AZ85" s="30"/>
    </row>
    <row r="86" spans="2:52" ht="45" customHeight="1" x14ac:dyDescent="0.25">
      <c r="B86" s="32" t="s">
        <v>510</v>
      </c>
      <c r="C86" s="32" t="s">
        <v>102</v>
      </c>
      <c r="D86" s="32"/>
      <c r="E86" s="32"/>
      <c r="F86" s="32"/>
      <c r="G86" s="32"/>
      <c r="H86" s="32"/>
      <c r="I86" s="32"/>
      <c r="J86" s="32"/>
      <c r="K86" s="32"/>
      <c r="L86" s="32"/>
      <c r="M86" s="32"/>
      <c r="N86" s="32"/>
      <c r="O86" s="27" t="s">
        <v>103</v>
      </c>
      <c r="P86" s="32" t="s">
        <v>511</v>
      </c>
      <c r="Q86" s="32" t="s">
        <v>102</v>
      </c>
      <c r="R86" s="32"/>
      <c r="S86" s="32"/>
      <c r="T86" s="32"/>
      <c r="U86" s="32"/>
      <c r="V86" s="32"/>
      <c r="W86" s="32"/>
      <c r="X86" s="32"/>
      <c r="Y86" s="33" t="s">
        <v>512</v>
      </c>
      <c r="Z86" s="33" t="s">
        <v>102</v>
      </c>
      <c r="AA86" s="33"/>
      <c r="AB86" s="33"/>
      <c r="AC86" s="29"/>
      <c r="AD86" s="29"/>
      <c r="AE86" s="29"/>
      <c r="AF86" s="28" t="s">
        <v>102</v>
      </c>
      <c r="AG86" s="26"/>
      <c r="AH86" s="29" t="s">
        <v>102</v>
      </c>
      <c r="AI86" s="26"/>
      <c r="AJ86" s="28" t="s">
        <v>102</v>
      </c>
      <c r="AK86" s="26"/>
      <c r="AL86" s="30" t="s">
        <v>140</v>
      </c>
      <c r="AM86" s="30" t="s">
        <v>506</v>
      </c>
      <c r="AN86" s="30" t="s">
        <v>108</v>
      </c>
      <c r="AO86" s="30" t="s">
        <v>108</v>
      </c>
      <c r="AP86" s="30"/>
      <c r="AQ86" s="30" t="s">
        <v>109</v>
      </c>
      <c r="AR86" s="30"/>
      <c r="AS86" s="34" t="s">
        <v>513</v>
      </c>
      <c r="AT86" s="34"/>
      <c r="AU86" s="34"/>
      <c r="AV86" s="34"/>
      <c r="AW86" s="30" t="s">
        <v>514</v>
      </c>
      <c r="AX86" s="30" t="s">
        <v>112</v>
      </c>
      <c r="AY86" s="30" t="s">
        <v>515</v>
      </c>
      <c r="AZ86" s="30"/>
    </row>
    <row r="87" spans="2:52" ht="45" customHeight="1" x14ac:dyDescent="0.25">
      <c r="B87" s="32" t="s">
        <v>204</v>
      </c>
      <c r="C87" s="32" t="s">
        <v>102</v>
      </c>
      <c r="D87" s="32"/>
      <c r="E87" s="32"/>
      <c r="F87" s="32"/>
      <c r="G87" s="32"/>
      <c r="H87" s="32"/>
      <c r="I87" s="32"/>
      <c r="J87" s="32"/>
      <c r="K87" s="32"/>
      <c r="L87" s="32"/>
      <c r="M87" s="32"/>
      <c r="N87" s="32"/>
      <c r="O87" s="27" t="s">
        <v>103</v>
      </c>
      <c r="P87" s="32" t="s">
        <v>516</v>
      </c>
      <c r="Q87" s="32" t="s">
        <v>102</v>
      </c>
      <c r="R87" s="32"/>
      <c r="S87" s="32"/>
      <c r="T87" s="32"/>
      <c r="U87" s="32"/>
      <c r="V87" s="32"/>
      <c r="W87" s="32"/>
      <c r="X87" s="32"/>
      <c r="Y87" s="33" t="s">
        <v>517</v>
      </c>
      <c r="Z87" s="33" t="s">
        <v>102</v>
      </c>
      <c r="AA87" s="33"/>
      <c r="AB87" s="33"/>
      <c r="AC87" s="29"/>
      <c r="AD87" s="29" t="s">
        <v>207</v>
      </c>
      <c r="AE87" s="29"/>
      <c r="AF87" s="28" t="s">
        <v>102</v>
      </c>
      <c r="AG87" s="26"/>
      <c r="AH87" s="29" t="s">
        <v>102</v>
      </c>
      <c r="AI87" s="26"/>
      <c r="AJ87" s="28" t="s">
        <v>102</v>
      </c>
      <c r="AK87" s="26"/>
      <c r="AL87" s="30" t="s">
        <v>208</v>
      </c>
      <c r="AM87" s="30" t="s">
        <v>209</v>
      </c>
      <c r="AN87" s="30" t="s">
        <v>108</v>
      </c>
      <c r="AO87" s="30" t="s">
        <v>108</v>
      </c>
      <c r="AP87" s="30"/>
      <c r="AQ87" s="30" t="s">
        <v>109</v>
      </c>
      <c r="AR87" s="30"/>
      <c r="AS87" s="34" t="s">
        <v>211</v>
      </c>
      <c r="AT87" s="34"/>
      <c r="AU87" s="34"/>
      <c r="AV87" s="34"/>
      <c r="AW87" s="30" t="s">
        <v>518</v>
      </c>
      <c r="AX87" s="30" t="s">
        <v>112</v>
      </c>
      <c r="AY87" s="30" t="s">
        <v>519</v>
      </c>
      <c r="AZ87" s="30"/>
    </row>
    <row r="88" spans="2:52" ht="45" customHeight="1" x14ac:dyDescent="0.25">
      <c r="B88" s="32" t="s">
        <v>204</v>
      </c>
      <c r="C88" s="32" t="s">
        <v>102</v>
      </c>
      <c r="D88" s="32"/>
      <c r="E88" s="32"/>
      <c r="F88" s="32"/>
      <c r="G88" s="32"/>
      <c r="H88" s="32"/>
      <c r="I88" s="32"/>
      <c r="J88" s="32"/>
      <c r="K88" s="32"/>
      <c r="L88" s="32"/>
      <c r="M88" s="32"/>
      <c r="N88" s="32"/>
      <c r="O88" s="27" t="s">
        <v>103</v>
      </c>
      <c r="P88" s="32" t="s">
        <v>520</v>
      </c>
      <c r="Q88" s="32" t="s">
        <v>102</v>
      </c>
      <c r="R88" s="32"/>
      <c r="S88" s="32"/>
      <c r="T88" s="32"/>
      <c r="U88" s="32"/>
      <c r="V88" s="32"/>
      <c r="W88" s="32"/>
      <c r="X88" s="32"/>
      <c r="Y88" s="33" t="s">
        <v>517</v>
      </c>
      <c r="Z88" s="33" t="s">
        <v>102</v>
      </c>
      <c r="AA88" s="33"/>
      <c r="AB88" s="33"/>
      <c r="AC88" s="29"/>
      <c r="AD88" s="29" t="s">
        <v>207</v>
      </c>
      <c r="AE88" s="29"/>
      <c r="AF88" s="28" t="s">
        <v>102</v>
      </c>
      <c r="AG88" s="26"/>
      <c r="AH88" s="29" t="s">
        <v>102</v>
      </c>
      <c r="AI88" s="26"/>
      <c r="AJ88" s="28" t="s">
        <v>102</v>
      </c>
      <c r="AK88" s="26"/>
      <c r="AL88" s="30" t="s">
        <v>208</v>
      </c>
      <c r="AM88" s="30" t="s">
        <v>209</v>
      </c>
      <c r="AN88" s="30" t="s">
        <v>108</v>
      </c>
      <c r="AO88" s="30" t="s">
        <v>108</v>
      </c>
      <c r="AP88" s="30"/>
      <c r="AQ88" s="30" t="s">
        <v>109</v>
      </c>
      <c r="AR88" s="30"/>
      <c r="AS88" s="34" t="s">
        <v>211</v>
      </c>
      <c r="AT88" s="34"/>
      <c r="AU88" s="34"/>
      <c r="AV88" s="34"/>
      <c r="AW88" s="30" t="s">
        <v>521</v>
      </c>
      <c r="AX88" s="30" t="s">
        <v>112</v>
      </c>
      <c r="AY88" s="30" t="s">
        <v>522</v>
      </c>
      <c r="AZ88" s="30"/>
    </row>
    <row r="89" spans="2:52" ht="45" customHeight="1" x14ac:dyDescent="0.25">
      <c r="B89" s="32" t="s">
        <v>523</v>
      </c>
      <c r="C89" s="32" t="s">
        <v>102</v>
      </c>
      <c r="D89" s="32"/>
      <c r="E89" s="32"/>
      <c r="F89" s="32"/>
      <c r="G89" s="32"/>
      <c r="H89" s="32"/>
      <c r="I89" s="32"/>
      <c r="J89" s="32"/>
      <c r="K89" s="32"/>
      <c r="L89" s="32"/>
      <c r="M89" s="32"/>
      <c r="N89" s="32"/>
      <c r="O89" s="27" t="s">
        <v>103</v>
      </c>
      <c r="P89" s="32" t="s">
        <v>524</v>
      </c>
      <c r="Q89" s="32" t="s">
        <v>102</v>
      </c>
      <c r="R89" s="32"/>
      <c r="S89" s="32"/>
      <c r="T89" s="32"/>
      <c r="U89" s="32"/>
      <c r="V89" s="32"/>
      <c r="W89" s="32"/>
      <c r="X89" s="32"/>
      <c r="Y89" s="33" t="s">
        <v>525</v>
      </c>
      <c r="Z89" s="33" t="s">
        <v>102</v>
      </c>
      <c r="AA89" s="33"/>
      <c r="AB89" s="33"/>
      <c r="AC89" s="29"/>
      <c r="AD89" s="29"/>
      <c r="AE89" s="29"/>
      <c r="AF89" s="28" t="s">
        <v>102</v>
      </c>
      <c r="AG89" s="26"/>
      <c r="AH89" s="29" t="s">
        <v>102</v>
      </c>
      <c r="AI89" s="26"/>
      <c r="AJ89" s="28" t="s">
        <v>102</v>
      </c>
      <c r="AK89" s="26"/>
      <c r="AL89" s="30" t="s">
        <v>320</v>
      </c>
      <c r="AM89" s="30" t="s">
        <v>526</v>
      </c>
      <c r="AN89" s="30" t="s">
        <v>108</v>
      </c>
      <c r="AO89" s="30" t="s">
        <v>108</v>
      </c>
      <c r="AP89" s="30"/>
      <c r="AQ89" s="30" t="s">
        <v>109</v>
      </c>
      <c r="AR89" s="30"/>
      <c r="AS89" s="34" t="s">
        <v>527</v>
      </c>
      <c r="AT89" s="34"/>
      <c r="AU89" s="34"/>
      <c r="AV89" s="34"/>
      <c r="AW89" s="30" t="s">
        <v>528</v>
      </c>
      <c r="AX89" s="30" t="s">
        <v>112</v>
      </c>
      <c r="AY89" s="30" t="s">
        <v>529</v>
      </c>
      <c r="AZ89" s="30"/>
    </row>
    <row r="90" spans="2:52" ht="45" customHeight="1" x14ac:dyDescent="0.25">
      <c r="B90" s="32" t="s">
        <v>244</v>
      </c>
      <c r="C90" s="32" t="s">
        <v>102</v>
      </c>
      <c r="D90" s="32"/>
      <c r="E90" s="32"/>
      <c r="F90" s="32"/>
      <c r="G90" s="32"/>
      <c r="H90" s="32"/>
      <c r="I90" s="32"/>
      <c r="J90" s="32"/>
      <c r="K90" s="32"/>
      <c r="L90" s="32"/>
      <c r="M90" s="32"/>
      <c r="N90" s="32"/>
      <c r="O90" s="27" t="s">
        <v>103</v>
      </c>
      <c r="P90" s="32" t="s">
        <v>530</v>
      </c>
      <c r="Q90" s="32" t="s">
        <v>102</v>
      </c>
      <c r="R90" s="32"/>
      <c r="S90" s="32"/>
      <c r="T90" s="32"/>
      <c r="U90" s="32"/>
      <c r="V90" s="32"/>
      <c r="W90" s="32"/>
      <c r="X90" s="32"/>
      <c r="Y90" s="33" t="s">
        <v>531</v>
      </c>
      <c r="Z90" s="33" t="s">
        <v>102</v>
      </c>
      <c r="AA90" s="33"/>
      <c r="AB90" s="33"/>
      <c r="AC90" s="29"/>
      <c r="AD90" s="29"/>
      <c r="AE90" s="29"/>
      <c r="AF90" s="28" t="s">
        <v>102</v>
      </c>
      <c r="AG90" s="26"/>
      <c r="AH90" s="29" t="s">
        <v>102</v>
      </c>
      <c r="AI90" s="26"/>
      <c r="AJ90" s="28" t="s">
        <v>102</v>
      </c>
      <c r="AK90" s="26"/>
      <c r="AL90" s="30" t="s">
        <v>247</v>
      </c>
      <c r="AM90" s="30" t="s">
        <v>248</v>
      </c>
      <c r="AN90" s="30" t="s">
        <v>108</v>
      </c>
      <c r="AO90" s="30" t="s">
        <v>108</v>
      </c>
      <c r="AP90" s="30"/>
      <c r="AQ90" s="30" t="s">
        <v>109</v>
      </c>
      <c r="AR90" s="30"/>
      <c r="AS90" s="34" t="s">
        <v>249</v>
      </c>
      <c r="AT90" s="34"/>
      <c r="AU90" s="34"/>
      <c r="AV90" s="34"/>
      <c r="AW90" s="30" t="s">
        <v>532</v>
      </c>
      <c r="AX90" s="30" t="s">
        <v>112</v>
      </c>
      <c r="AY90" s="30" t="s">
        <v>533</v>
      </c>
      <c r="AZ90" s="30"/>
    </row>
    <row r="91" spans="2:52" ht="45" customHeight="1" x14ac:dyDescent="0.25">
      <c r="B91" s="32" t="s">
        <v>204</v>
      </c>
      <c r="C91" s="32" t="s">
        <v>102</v>
      </c>
      <c r="D91" s="32"/>
      <c r="E91" s="32"/>
      <c r="F91" s="32"/>
      <c r="G91" s="32"/>
      <c r="H91" s="32"/>
      <c r="I91" s="32"/>
      <c r="J91" s="32"/>
      <c r="K91" s="32"/>
      <c r="L91" s="32"/>
      <c r="M91" s="32"/>
      <c r="N91" s="32"/>
      <c r="O91" s="27" t="s">
        <v>103</v>
      </c>
      <c r="P91" s="32" t="s">
        <v>516</v>
      </c>
      <c r="Q91" s="32" t="s">
        <v>102</v>
      </c>
      <c r="R91" s="32"/>
      <c r="S91" s="32"/>
      <c r="T91" s="32"/>
      <c r="U91" s="32"/>
      <c r="V91" s="32"/>
      <c r="W91" s="32"/>
      <c r="X91" s="32"/>
      <c r="Y91" s="33" t="s">
        <v>534</v>
      </c>
      <c r="Z91" s="33" t="s">
        <v>102</v>
      </c>
      <c r="AA91" s="33"/>
      <c r="AB91" s="33"/>
      <c r="AC91" s="29"/>
      <c r="AD91" s="29" t="s">
        <v>207</v>
      </c>
      <c r="AE91" s="29"/>
      <c r="AF91" s="28" t="s">
        <v>102</v>
      </c>
      <c r="AG91" s="26"/>
      <c r="AH91" s="29" t="s">
        <v>102</v>
      </c>
      <c r="AI91" s="26"/>
      <c r="AJ91" s="28" t="s">
        <v>102</v>
      </c>
      <c r="AK91" s="26"/>
      <c r="AL91" s="30" t="s">
        <v>208</v>
      </c>
      <c r="AM91" s="30" t="s">
        <v>209</v>
      </c>
      <c r="AN91" s="30" t="s">
        <v>108</v>
      </c>
      <c r="AO91" s="30" t="s">
        <v>108</v>
      </c>
      <c r="AP91" s="30"/>
      <c r="AQ91" s="30" t="s">
        <v>109</v>
      </c>
      <c r="AR91" s="30"/>
      <c r="AS91" s="34" t="s">
        <v>535</v>
      </c>
      <c r="AT91" s="34"/>
      <c r="AU91" s="34"/>
      <c r="AV91" s="34"/>
      <c r="AW91" s="30" t="s">
        <v>536</v>
      </c>
      <c r="AX91" s="30" t="s">
        <v>112</v>
      </c>
      <c r="AY91" s="30" t="s">
        <v>537</v>
      </c>
      <c r="AZ91" s="30"/>
    </row>
    <row r="92" spans="2:52" ht="45" customHeight="1" x14ac:dyDescent="0.25">
      <c r="B92" s="32" t="s">
        <v>523</v>
      </c>
      <c r="C92" s="32" t="s">
        <v>102</v>
      </c>
      <c r="D92" s="32"/>
      <c r="E92" s="32"/>
      <c r="F92" s="32"/>
      <c r="G92" s="32"/>
      <c r="H92" s="32"/>
      <c r="I92" s="32"/>
      <c r="J92" s="32"/>
      <c r="K92" s="32"/>
      <c r="L92" s="32"/>
      <c r="M92" s="32"/>
      <c r="N92" s="32"/>
      <c r="O92" s="27" t="s">
        <v>103</v>
      </c>
      <c r="P92" s="32" t="s">
        <v>538</v>
      </c>
      <c r="Q92" s="32" t="s">
        <v>102</v>
      </c>
      <c r="R92" s="32"/>
      <c r="S92" s="32"/>
      <c r="T92" s="32"/>
      <c r="U92" s="32"/>
      <c r="V92" s="32"/>
      <c r="W92" s="32"/>
      <c r="X92" s="32"/>
      <c r="Y92" s="33" t="s">
        <v>539</v>
      </c>
      <c r="Z92" s="33" t="s">
        <v>102</v>
      </c>
      <c r="AA92" s="33"/>
      <c r="AB92" s="33"/>
      <c r="AC92" s="29"/>
      <c r="AD92" s="29"/>
      <c r="AE92" s="29"/>
      <c r="AF92" s="28" t="s">
        <v>102</v>
      </c>
      <c r="AG92" s="26"/>
      <c r="AH92" s="29" t="s">
        <v>102</v>
      </c>
      <c r="AI92" s="26"/>
      <c r="AJ92" s="28" t="s">
        <v>102</v>
      </c>
      <c r="AK92" s="26"/>
      <c r="AL92" s="30" t="s">
        <v>320</v>
      </c>
      <c r="AM92" s="30" t="s">
        <v>526</v>
      </c>
      <c r="AN92" s="30" t="s">
        <v>108</v>
      </c>
      <c r="AO92" s="30" t="s">
        <v>108</v>
      </c>
      <c r="AP92" s="30"/>
      <c r="AQ92" s="30" t="s">
        <v>109</v>
      </c>
      <c r="AR92" s="30"/>
      <c r="AS92" s="34" t="s">
        <v>527</v>
      </c>
      <c r="AT92" s="34"/>
      <c r="AU92" s="34"/>
      <c r="AV92" s="34"/>
      <c r="AW92" s="30" t="s">
        <v>540</v>
      </c>
      <c r="AX92" s="30" t="s">
        <v>112</v>
      </c>
      <c r="AY92" s="30" t="s">
        <v>541</v>
      </c>
      <c r="AZ92" s="30"/>
    </row>
    <row r="93" spans="2:52" ht="45" customHeight="1" x14ac:dyDescent="0.25">
      <c r="B93" s="32" t="s">
        <v>167</v>
      </c>
      <c r="C93" s="32" t="s">
        <v>102</v>
      </c>
      <c r="D93" s="32"/>
      <c r="E93" s="32"/>
      <c r="F93" s="32"/>
      <c r="G93" s="32"/>
      <c r="H93" s="32"/>
      <c r="I93" s="32"/>
      <c r="J93" s="32"/>
      <c r="K93" s="32"/>
      <c r="L93" s="32"/>
      <c r="M93" s="32"/>
      <c r="N93" s="32"/>
      <c r="O93" s="27" t="s">
        <v>136</v>
      </c>
      <c r="P93" s="32" t="s">
        <v>542</v>
      </c>
      <c r="Q93" s="32" t="s">
        <v>102</v>
      </c>
      <c r="R93" s="32"/>
      <c r="S93" s="32"/>
      <c r="T93" s="32"/>
      <c r="U93" s="32"/>
      <c r="V93" s="32"/>
      <c r="W93" s="32"/>
      <c r="X93" s="32"/>
      <c r="Y93" s="33" t="s">
        <v>543</v>
      </c>
      <c r="Z93" s="33" t="s">
        <v>102</v>
      </c>
      <c r="AA93" s="33"/>
      <c r="AB93" s="33"/>
      <c r="AC93" s="29"/>
      <c r="AD93" s="29"/>
      <c r="AE93" s="29"/>
      <c r="AF93" s="28" t="s">
        <v>102</v>
      </c>
      <c r="AG93" s="26"/>
      <c r="AH93" s="29" t="s">
        <v>102</v>
      </c>
      <c r="AI93" s="26"/>
      <c r="AJ93" s="28" t="s">
        <v>102</v>
      </c>
      <c r="AK93" s="26"/>
      <c r="AL93" s="30" t="s">
        <v>170</v>
      </c>
      <c r="AM93" s="30" t="s">
        <v>171</v>
      </c>
      <c r="AN93" s="30" t="s">
        <v>108</v>
      </c>
      <c r="AO93" s="30" t="s">
        <v>108</v>
      </c>
      <c r="AP93" s="30"/>
      <c r="AQ93" s="30" t="s">
        <v>109</v>
      </c>
      <c r="AR93" s="30"/>
      <c r="AS93" s="34" t="s">
        <v>172</v>
      </c>
      <c r="AT93" s="34"/>
      <c r="AU93" s="34"/>
      <c r="AV93" s="34"/>
      <c r="AW93" s="30" t="s">
        <v>544</v>
      </c>
      <c r="AX93" s="30" t="s">
        <v>112</v>
      </c>
      <c r="AY93" s="30" t="s">
        <v>545</v>
      </c>
      <c r="AZ93" s="30"/>
    </row>
    <row r="94" spans="2:52" ht="45" customHeight="1" x14ac:dyDescent="0.25">
      <c r="B94" s="32" t="s">
        <v>546</v>
      </c>
      <c r="C94" s="32" t="s">
        <v>102</v>
      </c>
      <c r="D94" s="32"/>
      <c r="E94" s="32"/>
      <c r="F94" s="32"/>
      <c r="G94" s="32"/>
      <c r="H94" s="32"/>
      <c r="I94" s="32"/>
      <c r="J94" s="32"/>
      <c r="K94" s="32"/>
      <c r="L94" s="32"/>
      <c r="M94" s="32"/>
      <c r="N94" s="32"/>
      <c r="O94" s="27" t="s">
        <v>103</v>
      </c>
      <c r="P94" s="32" t="s">
        <v>547</v>
      </c>
      <c r="Q94" s="32" t="s">
        <v>102</v>
      </c>
      <c r="R94" s="32"/>
      <c r="S94" s="32"/>
      <c r="T94" s="32"/>
      <c r="U94" s="32"/>
      <c r="V94" s="32"/>
      <c r="W94" s="32"/>
      <c r="X94" s="32"/>
      <c r="Y94" s="33" t="s">
        <v>548</v>
      </c>
      <c r="Z94" s="33" t="s">
        <v>102</v>
      </c>
      <c r="AA94" s="33"/>
      <c r="AB94" s="33"/>
      <c r="AC94" s="29" t="s">
        <v>102</v>
      </c>
      <c r="AD94" s="29"/>
      <c r="AE94" s="29"/>
      <c r="AF94" s="28" t="s">
        <v>102</v>
      </c>
      <c r="AG94" s="26"/>
      <c r="AH94" s="29" t="s">
        <v>102</v>
      </c>
      <c r="AI94" s="26"/>
      <c r="AJ94" s="28" t="s">
        <v>102</v>
      </c>
      <c r="AK94" s="26"/>
      <c r="AL94" s="30" t="s">
        <v>549</v>
      </c>
      <c r="AM94" s="30" t="s">
        <v>550</v>
      </c>
      <c r="AN94" s="30" t="s">
        <v>108</v>
      </c>
      <c r="AO94" s="30" t="s">
        <v>108</v>
      </c>
      <c r="AP94" s="30"/>
      <c r="AQ94" s="30" t="s">
        <v>109</v>
      </c>
      <c r="AR94" s="30"/>
      <c r="AS94" s="34" t="s">
        <v>551</v>
      </c>
      <c r="AT94" s="34"/>
      <c r="AU94" s="34"/>
      <c r="AV94" s="34"/>
      <c r="AW94" s="30" t="s">
        <v>552</v>
      </c>
      <c r="AX94" s="30" t="s">
        <v>112</v>
      </c>
      <c r="AY94" s="30" t="s">
        <v>553</v>
      </c>
      <c r="AZ94" s="30"/>
    </row>
    <row r="95" spans="2:52" ht="45" customHeight="1" x14ac:dyDescent="0.25">
      <c r="B95" s="32" t="s">
        <v>306</v>
      </c>
      <c r="C95" s="32" t="s">
        <v>102</v>
      </c>
      <c r="D95" s="32"/>
      <c r="E95" s="32"/>
      <c r="F95" s="32"/>
      <c r="G95" s="32"/>
      <c r="H95" s="32"/>
      <c r="I95" s="32"/>
      <c r="J95" s="32"/>
      <c r="K95" s="32"/>
      <c r="L95" s="32"/>
      <c r="M95" s="32"/>
      <c r="N95" s="32"/>
      <c r="O95" s="27" t="s">
        <v>103</v>
      </c>
      <c r="P95" s="32" t="s">
        <v>554</v>
      </c>
      <c r="Q95" s="32" t="s">
        <v>102</v>
      </c>
      <c r="R95" s="32"/>
      <c r="S95" s="32"/>
      <c r="T95" s="32"/>
      <c r="U95" s="32"/>
      <c r="V95" s="32"/>
      <c r="W95" s="32"/>
      <c r="X95" s="32"/>
      <c r="Y95" s="33" t="s">
        <v>308</v>
      </c>
      <c r="Z95" s="33" t="s">
        <v>102</v>
      </c>
      <c r="AA95" s="33"/>
      <c r="AB95" s="33"/>
      <c r="AC95" s="29"/>
      <c r="AD95" s="29"/>
      <c r="AE95" s="29"/>
      <c r="AF95" s="28" t="s">
        <v>102</v>
      </c>
      <c r="AG95" s="26"/>
      <c r="AH95" s="29" t="s">
        <v>102</v>
      </c>
      <c r="AI95" s="26"/>
      <c r="AJ95" s="28" t="s">
        <v>102</v>
      </c>
      <c r="AK95" s="26"/>
      <c r="AL95" s="30" t="s">
        <v>309</v>
      </c>
      <c r="AM95" s="30" t="s">
        <v>161</v>
      </c>
      <c r="AN95" s="30" t="s">
        <v>108</v>
      </c>
      <c r="AO95" s="30" t="s">
        <v>108</v>
      </c>
      <c r="AP95" s="30"/>
      <c r="AQ95" s="30" t="s">
        <v>109</v>
      </c>
      <c r="AR95" s="30"/>
      <c r="AS95" s="34" t="s">
        <v>310</v>
      </c>
      <c r="AT95" s="34"/>
      <c r="AU95" s="34"/>
      <c r="AV95" s="34"/>
      <c r="AW95" s="30" t="s">
        <v>555</v>
      </c>
      <c r="AX95" s="30" t="s">
        <v>112</v>
      </c>
      <c r="AY95" s="30" t="s">
        <v>556</v>
      </c>
      <c r="AZ95" s="30"/>
    </row>
    <row r="96" spans="2:52" ht="45" customHeight="1" x14ac:dyDescent="0.25">
      <c r="B96" s="32" t="s">
        <v>557</v>
      </c>
      <c r="C96" s="32" t="s">
        <v>102</v>
      </c>
      <c r="D96" s="32"/>
      <c r="E96" s="32"/>
      <c r="F96" s="32"/>
      <c r="G96" s="32"/>
      <c r="H96" s="32"/>
      <c r="I96" s="32"/>
      <c r="J96" s="32"/>
      <c r="K96" s="32"/>
      <c r="L96" s="32"/>
      <c r="M96" s="32"/>
      <c r="N96" s="32"/>
      <c r="O96" s="27" t="s">
        <v>103</v>
      </c>
      <c r="P96" s="32" t="s">
        <v>558</v>
      </c>
      <c r="Q96" s="32" t="s">
        <v>102</v>
      </c>
      <c r="R96" s="32"/>
      <c r="S96" s="32"/>
      <c r="T96" s="32"/>
      <c r="U96" s="32"/>
      <c r="V96" s="32"/>
      <c r="W96" s="32"/>
      <c r="X96" s="32"/>
      <c r="Y96" s="33" t="s">
        <v>559</v>
      </c>
      <c r="Z96" s="33" t="s">
        <v>102</v>
      </c>
      <c r="AA96" s="33"/>
      <c r="AB96" s="33"/>
      <c r="AC96" s="29"/>
      <c r="AD96" s="29"/>
      <c r="AE96" s="29"/>
      <c r="AF96" s="28" t="s">
        <v>102</v>
      </c>
      <c r="AG96" s="26"/>
      <c r="AH96" s="29" t="s">
        <v>102</v>
      </c>
      <c r="AI96" s="26"/>
      <c r="AJ96" s="28" t="s">
        <v>102</v>
      </c>
      <c r="AK96" s="26"/>
      <c r="AL96" s="30" t="s">
        <v>468</v>
      </c>
      <c r="AM96" s="30" t="s">
        <v>106</v>
      </c>
      <c r="AN96" s="30" t="s">
        <v>108</v>
      </c>
      <c r="AO96" s="30" t="s">
        <v>108</v>
      </c>
      <c r="AP96" s="30"/>
      <c r="AQ96" s="30" t="s">
        <v>109</v>
      </c>
      <c r="AR96" s="30"/>
      <c r="AS96" s="34" t="s">
        <v>560</v>
      </c>
      <c r="AT96" s="34"/>
      <c r="AU96" s="34"/>
      <c r="AV96" s="34"/>
      <c r="AW96" s="30" t="s">
        <v>561</v>
      </c>
      <c r="AX96" s="30" t="s">
        <v>112</v>
      </c>
      <c r="AY96" s="30" t="s">
        <v>562</v>
      </c>
      <c r="AZ96" s="30"/>
    </row>
    <row r="97" spans="2:52" ht="45" customHeight="1" x14ac:dyDescent="0.25">
      <c r="B97" s="32" t="s">
        <v>563</v>
      </c>
      <c r="C97" s="32" t="s">
        <v>102</v>
      </c>
      <c r="D97" s="32"/>
      <c r="E97" s="32"/>
      <c r="F97" s="32"/>
      <c r="G97" s="32"/>
      <c r="H97" s="32"/>
      <c r="I97" s="32"/>
      <c r="J97" s="32"/>
      <c r="K97" s="32"/>
      <c r="L97" s="32"/>
      <c r="M97" s="32"/>
      <c r="N97" s="32"/>
      <c r="O97" s="27" t="s">
        <v>103</v>
      </c>
      <c r="P97" s="32" t="s">
        <v>564</v>
      </c>
      <c r="Q97" s="32" t="s">
        <v>102</v>
      </c>
      <c r="R97" s="32"/>
      <c r="S97" s="32"/>
      <c r="T97" s="32"/>
      <c r="U97" s="32"/>
      <c r="V97" s="32"/>
      <c r="W97" s="32"/>
      <c r="X97" s="32"/>
      <c r="Y97" s="33" t="s">
        <v>346</v>
      </c>
      <c r="Z97" s="33" t="s">
        <v>102</v>
      </c>
      <c r="AA97" s="33"/>
      <c r="AB97" s="33"/>
      <c r="AC97" s="29"/>
      <c r="AD97" s="29"/>
      <c r="AE97" s="29"/>
      <c r="AF97" s="28" t="s">
        <v>102</v>
      </c>
      <c r="AG97" s="26"/>
      <c r="AH97" s="29" t="s">
        <v>102</v>
      </c>
      <c r="AI97" s="26"/>
      <c r="AJ97" s="28" t="s">
        <v>102</v>
      </c>
      <c r="AK97" s="26"/>
      <c r="AL97" s="30" t="s">
        <v>170</v>
      </c>
      <c r="AM97" s="30" t="s">
        <v>171</v>
      </c>
      <c r="AN97" s="30" t="s">
        <v>108</v>
      </c>
      <c r="AO97" s="30" t="s">
        <v>108</v>
      </c>
      <c r="AP97" s="30"/>
      <c r="AQ97" s="30" t="s">
        <v>109</v>
      </c>
      <c r="AR97" s="30"/>
      <c r="AS97" s="34" t="s">
        <v>565</v>
      </c>
      <c r="AT97" s="34"/>
      <c r="AU97" s="34"/>
      <c r="AV97" s="34"/>
      <c r="AW97" s="30" t="s">
        <v>566</v>
      </c>
      <c r="AX97" s="30" t="s">
        <v>112</v>
      </c>
      <c r="AY97" s="30" t="s">
        <v>567</v>
      </c>
      <c r="AZ97" s="30"/>
    </row>
    <row r="98" spans="2:52" ht="45" customHeight="1" x14ac:dyDescent="0.25">
      <c r="B98" s="32" t="s">
        <v>568</v>
      </c>
      <c r="C98" s="32" t="s">
        <v>102</v>
      </c>
      <c r="D98" s="32"/>
      <c r="E98" s="32"/>
      <c r="F98" s="32"/>
      <c r="G98" s="32"/>
      <c r="H98" s="32"/>
      <c r="I98" s="32"/>
      <c r="J98" s="32"/>
      <c r="K98" s="32"/>
      <c r="L98" s="32"/>
      <c r="M98" s="32"/>
      <c r="N98" s="32"/>
      <c r="O98" s="27" t="s">
        <v>103</v>
      </c>
      <c r="P98" s="32" t="s">
        <v>569</v>
      </c>
      <c r="Q98" s="32" t="s">
        <v>102</v>
      </c>
      <c r="R98" s="32"/>
      <c r="S98" s="32"/>
      <c r="T98" s="32"/>
      <c r="U98" s="32"/>
      <c r="V98" s="32"/>
      <c r="W98" s="32"/>
      <c r="X98" s="32"/>
      <c r="Y98" s="33" t="s">
        <v>356</v>
      </c>
      <c r="Z98" s="33" t="s">
        <v>102</v>
      </c>
      <c r="AA98" s="33"/>
      <c r="AB98" s="33"/>
      <c r="AC98" s="29"/>
      <c r="AD98" s="29"/>
      <c r="AE98" s="29"/>
      <c r="AF98" s="28" t="s">
        <v>102</v>
      </c>
      <c r="AG98" s="26"/>
      <c r="AH98" s="29" t="s">
        <v>102</v>
      </c>
      <c r="AI98" s="26"/>
      <c r="AJ98" s="28" t="s">
        <v>102</v>
      </c>
      <c r="AK98" s="26"/>
      <c r="AL98" s="30" t="s">
        <v>106</v>
      </c>
      <c r="AM98" s="30" t="s">
        <v>107</v>
      </c>
      <c r="AN98" s="30" t="s">
        <v>108</v>
      </c>
      <c r="AO98" s="30" t="s">
        <v>108</v>
      </c>
      <c r="AP98" s="30"/>
      <c r="AQ98" s="30" t="s">
        <v>109</v>
      </c>
      <c r="AR98" s="30"/>
      <c r="AS98" s="34" t="s">
        <v>570</v>
      </c>
      <c r="AT98" s="34"/>
      <c r="AU98" s="34"/>
      <c r="AV98" s="34"/>
      <c r="AW98" s="30" t="s">
        <v>571</v>
      </c>
      <c r="AX98" s="30" t="s">
        <v>112</v>
      </c>
      <c r="AY98" s="30" t="s">
        <v>572</v>
      </c>
      <c r="AZ98" s="30"/>
    </row>
    <row r="99" spans="2:52" ht="45" customHeight="1" x14ac:dyDescent="0.25">
      <c r="B99" s="32" t="s">
        <v>393</v>
      </c>
      <c r="C99" s="32" t="s">
        <v>102</v>
      </c>
      <c r="D99" s="32"/>
      <c r="E99" s="32"/>
      <c r="F99" s="32"/>
      <c r="G99" s="32"/>
      <c r="H99" s="32"/>
      <c r="I99" s="32"/>
      <c r="J99" s="32"/>
      <c r="K99" s="32"/>
      <c r="L99" s="32"/>
      <c r="M99" s="32"/>
      <c r="N99" s="32"/>
      <c r="O99" s="27" t="s">
        <v>103</v>
      </c>
      <c r="P99" s="32" t="s">
        <v>573</v>
      </c>
      <c r="Q99" s="32" t="s">
        <v>102</v>
      </c>
      <c r="R99" s="32"/>
      <c r="S99" s="32"/>
      <c r="T99" s="32"/>
      <c r="U99" s="32"/>
      <c r="V99" s="32"/>
      <c r="W99" s="32"/>
      <c r="X99" s="32"/>
      <c r="Y99" s="33" t="s">
        <v>375</v>
      </c>
      <c r="Z99" s="33" t="s">
        <v>102</v>
      </c>
      <c r="AA99" s="33"/>
      <c r="AB99" s="33"/>
      <c r="AC99" s="29"/>
      <c r="AD99" s="29"/>
      <c r="AE99" s="29"/>
      <c r="AF99" s="28" t="s">
        <v>102</v>
      </c>
      <c r="AG99" s="26"/>
      <c r="AH99" s="29" t="s">
        <v>102</v>
      </c>
      <c r="AI99" s="26"/>
      <c r="AJ99" s="28" t="s">
        <v>102</v>
      </c>
      <c r="AK99" s="26"/>
      <c r="AL99" s="30" t="s">
        <v>208</v>
      </c>
      <c r="AM99" s="30" t="s">
        <v>209</v>
      </c>
      <c r="AN99" s="30" t="s">
        <v>108</v>
      </c>
      <c r="AO99" s="30" t="s">
        <v>108</v>
      </c>
      <c r="AP99" s="30"/>
      <c r="AQ99" s="30" t="s">
        <v>109</v>
      </c>
      <c r="AR99" s="30"/>
      <c r="AS99" s="34" t="s">
        <v>376</v>
      </c>
      <c r="AT99" s="34"/>
      <c r="AU99" s="34"/>
      <c r="AV99" s="34"/>
      <c r="AW99" s="30" t="s">
        <v>574</v>
      </c>
      <c r="AX99" s="30" t="s">
        <v>112</v>
      </c>
      <c r="AY99" s="30" t="s">
        <v>575</v>
      </c>
      <c r="AZ99" s="30"/>
    </row>
    <row r="100" spans="2:52" ht="45" customHeight="1" x14ac:dyDescent="0.25">
      <c r="B100" s="32" t="s">
        <v>576</v>
      </c>
      <c r="C100" s="32" t="s">
        <v>102</v>
      </c>
      <c r="D100" s="32"/>
      <c r="E100" s="32"/>
      <c r="F100" s="32"/>
      <c r="G100" s="32"/>
      <c r="H100" s="32"/>
      <c r="I100" s="32"/>
      <c r="J100" s="32"/>
      <c r="K100" s="32"/>
      <c r="L100" s="32"/>
      <c r="M100" s="32"/>
      <c r="N100" s="32"/>
      <c r="O100" s="27" t="s">
        <v>103</v>
      </c>
      <c r="P100" s="32" t="s">
        <v>577</v>
      </c>
      <c r="Q100" s="32" t="s">
        <v>102</v>
      </c>
      <c r="R100" s="32"/>
      <c r="S100" s="32"/>
      <c r="T100" s="32"/>
      <c r="U100" s="32"/>
      <c r="V100" s="32"/>
      <c r="W100" s="32"/>
      <c r="X100" s="32"/>
      <c r="Y100" s="33" t="s">
        <v>578</v>
      </c>
      <c r="Z100" s="33" t="s">
        <v>102</v>
      </c>
      <c r="AA100" s="33"/>
      <c r="AB100" s="33"/>
      <c r="AC100" s="29" t="s">
        <v>102</v>
      </c>
      <c r="AD100" s="29"/>
      <c r="AE100" s="29"/>
      <c r="AF100" s="28" t="s">
        <v>102</v>
      </c>
      <c r="AG100" s="26"/>
      <c r="AH100" s="29" t="s">
        <v>102</v>
      </c>
      <c r="AI100" s="26"/>
      <c r="AJ100" s="28" t="s">
        <v>102</v>
      </c>
      <c r="AK100" s="26"/>
      <c r="AL100" s="30" t="s">
        <v>579</v>
      </c>
      <c r="AM100" s="30" t="s">
        <v>580</v>
      </c>
      <c r="AN100" s="30" t="s">
        <v>108</v>
      </c>
      <c r="AO100" s="30" t="s">
        <v>108</v>
      </c>
      <c r="AP100" s="30"/>
      <c r="AQ100" s="30" t="s">
        <v>109</v>
      </c>
      <c r="AR100" s="30"/>
      <c r="AS100" s="34" t="s">
        <v>581</v>
      </c>
      <c r="AT100" s="34"/>
      <c r="AU100" s="34"/>
      <c r="AV100" s="34"/>
      <c r="AW100" s="30" t="s">
        <v>582</v>
      </c>
      <c r="AX100" s="30" t="s">
        <v>112</v>
      </c>
      <c r="AY100" s="30" t="s">
        <v>583</v>
      </c>
      <c r="AZ100" s="30"/>
    </row>
    <row r="101" spans="2:52" ht="45" customHeight="1" x14ac:dyDescent="0.25">
      <c r="B101" s="32" t="s">
        <v>584</v>
      </c>
      <c r="C101" s="32" t="s">
        <v>102</v>
      </c>
      <c r="D101" s="32"/>
      <c r="E101" s="32"/>
      <c r="F101" s="32"/>
      <c r="G101" s="32"/>
      <c r="H101" s="32"/>
      <c r="I101" s="32"/>
      <c r="J101" s="32"/>
      <c r="K101" s="32"/>
      <c r="L101" s="32"/>
      <c r="M101" s="32"/>
      <c r="N101" s="32"/>
      <c r="O101" s="27" t="s">
        <v>103</v>
      </c>
      <c r="P101" s="32" t="s">
        <v>585</v>
      </c>
      <c r="Q101" s="32" t="s">
        <v>102</v>
      </c>
      <c r="R101" s="32"/>
      <c r="S101" s="32"/>
      <c r="T101" s="32"/>
      <c r="U101" s="32"/>
      <c r="V101" s="32"/>
      <c r="W101" s="32"/>
      <c r="X101" s="32"/>
      <c r="Y101" s="33" t="s">
        <v>308</v>
      </c>
      <c r="Z101" s="33" t="s">
        <v>102</v>
      </c>
      <c r="AA101" s="33"/>
      <c r="AB101" s="33"/>
      <c r="AC101" s="29"/>
      <c r="AD101" s="29"/>
      <c r="AE101" s="29"/>
      <c r="AF101" s="28" t="s">
        <v>102</v>
      </c>
      <c r="AG101" s="26"/>
      <c r="AH101" s="29" t="s">
        <v>102</v>
      </c>
      <c r="AI101" s="26"/>
      <c r="AJ101" s="28" t="s">
        <v>102</v>
      </c>
      <c r="AK101" s="26"/>
      <c r="AL101" s="30" t="s">
        <v>586</v>
      </c>
      <c r="AM101" s="30" t="s">
        <v>587</v>
      </c>
      <c r="AN101" s="30" t="s">
        <v>108</v>
      </c>
      <c r="AO101" s="30" t="s">
        <v>108</v>
      </c>
      <c r="AP101" s="30"/>
      <c r="AQ101" s="30" t="s">
        <v>109</v>
      </c>
      <c r="AR101" s="30"/>
      <c r="AS101" s="34" t="s">
        <v>588</v>
      </c>
      <c r="AT101" s="34"/>
      <c r="AU101" s="34"/>
      <c r="AV101" s="34"/>
      <c r="AW101" s="30" t="s">
        <v>589</v>
      </c>
      <c r="AX101" s="30" t="s">
        <v>112</v>
      </c>
      <c r="AY101" s="30" t="s">
        <v>590</v>
      </c>
      <c r="AZ101" s="30"/>
    </row>
    <row r="102" spans="2:52" ht="45" customHeight="1" x14ac:dyDescent="0.25">
      <c r="B102" s="32" t="s">
        <v>591</v>
      </c>
      <c r="C102" s="32" t="s">
        <v>102</v>
      </c>
      <c r="D102" s="32"/>
      <c r="E102" s="32"/>
      <c r="F102" s="32"/>
      <c r="G102" s="32"/>
      <c r="H102" s="32"/>
      <c r="I102" s="32"/>
      <c r="J102" s="32"/>
      <c r="K102" s="32"/>
      <c r="L102" s="32"/>
      <c r="M102" s="32"/>
      <c r="N102" s="32"/>
      <c r="O102" s="27" t="s">
        <v>103</v>
      </c>
      <c r="P102" s="32" t="s">
        <v>592</v>
      </c>
      <c r="Q102" s="32" t="s">
        <v>102</v>
      </c>
      <c r="R102" s="32"/>
      <c r="S102" s="32"/>
      <c r="T102" s="32"/>
      <c r="U102" s="32"/>
      <c r="V102" s="32"/>
      <c r="W102" s="32"/>
      <c r="X102" s="32"/>
      <c r="Y102" s="33" t="s">
        <v>593</v>
      </c>
      <c r="Z102" s="33" t="s">
        <v>102</v>
      </c>
      <c r="AA102" s="33"/>
      <c r="AB102" s="33"/>
      <c r="AC102" s="29"/>
      <c r="AD102" s="29"/>
      <c r="AE102" s="29"/>
      <c r="AF102" s="28" t="s">
        <v>102</v>
      </c>
      <c r="AG102" s="26"/>
      <c r="AH102" s="29" t="s">
        <v>102</v>
      </c>
      <c r="AI102" s="26"/>
      <c r="AJ102" s="28" t="s">
        <v>102</v>
      </c>
      <c r="AK102" s="26"/>
      <c r="AL102" s="30" t="s">
        <v>579</v>
      </c>
      <c r="AM102" s="30" t="s">
        <v>580</v>
      </c>
      <c r="AN102" s="30" t="s">
        <v>108</v>
      </c>
      <c r="AO102" s="30" t="s">
        <v>108</v>
      </c>
      <c r="AP102" s="30"/>
      <c r="AQ102" s="30" t="s">
        <v>109</v>
      </c>
      <c r="AR102" s="30"/>
      <c r="AS102" s="34" t="s">
        <v>594</v>
      </c>
      <c r="AT102" s="34"/>
      <c r="AU102" s="34"/>
      <c r="AV102" s="34"/>
      <c r="AW102" s="30" t="s">
        <v>595</v>
      </c>
      <c r="AX102" s="30" t="s">
        <v>112</v>
      </c>
      <c r="AY102" s="30" t="s">
        <v>596</v>
      </c>
      <c r="AZ102" s="30"/>
    </row>
    <row r="103" spans="2:52" ht="45" customHeight="1" x14ac:dyDescent="0.25">
      <c r="B103" s="32" t="s">
        <v>453</v>
      </c>
      <c r="C103" s="32" t="s">
        <v>102</v>
      </c>
      <c r="D103" s="32"/>
      <c r="E103" s="32"/>
      <c r="F103" s="32"/>
      <c r="G103" s="32"/>
      <c r="H103" s="32"/>
      <c r="I103" s="32"/>
      <c r="J103" s="32"/>
      <c r="K103" s="32"/>
      <c r="L103" s="32"/>
      <c r="M103" s="32"/>
      <c r="N103" s="32"/>
      <c r="O103" s="27" t="s">
        <v>454</v>
      </c>
      <c r="P103" s="32" t="s">
        <v>455</v>
      </c>
      <c r="Q103" s="32" t="s">
        <v>102</v>
      </c>
      <c r="R103" s="32"/>
      <c r="S103" s="32"/>
      <c r="T103" s="32"/>
      <c r="U103" s="32"/>
      <c r="V103" s="32"/>
      <c r="W103" s="32"/>
      <c r="X103" s="32"/>
      <c r="Y103" s="33" t="s">
        <v>456</v>
      </c>
      <c r="Z103" s="33" t="s">
        <v>102</v>
      </c>
      <c r="AA103" s="33"/>
      <c r="AB103" s="33"/>
      <c r="AC103" s="29"/>
      <c r="AD103" s="29"/>
      <c r="AE103" s="29"/>
      <c r="AF103" s="28" t="s">
        <v>102</v>
      </c>
      <c r="AG103" s="26"/>
      <c r="AH103" s="29" t="s">
        <v>102</v>
      </c>
      <c r="AI103" s="26"/>
      <c r="AJ103" s="28" t="s">
        <v>102</v>
      </c>
      <c r="AK103" s="26"/>
      <c r="AL103" s="30" t="s">
        <v>389</v>
      </c>
      <c r="AM103" s="30" t="s">
        <v>457</v>
      </c>
      <c r="AN103" s="30" t="s">
        <v>108</v>
      </c>
      <c r="AO103" s="30" t="s">
        <v>108</v>
      </c>
      <c r="AP103" s="30"/>
      <c r="AQ103" s="30" t="s">
        <v>109</v>
      </c>
      <c r="AR103" s="30"/>
      <c r="AS103" s="34" t="s">
        <v>458</v>
      </c>
      <c r="AT103" s="34"/>
      <c r="AU103" s="34"/>
      <c r="AV103" s="34"/>
      <c r="AW103" s="30" t="s">
        <v>597</v>
      </c>
      <c r="AX103" s="30" t="s">
        <v>112</v>
      </c>
      <c r="AY103" s="30" t="s">
        <v>598</v>
      </c>
      <c r="AZ103" s="30"/>
    </row>
    <row r="104" spans="2:52" ht="45" customHeight="1" x14ac:dyDescent="0.25">
      <c r="B104" s="32" t="s">
        <v>599</v>
      </c>
      <c r="C104" s="32" t="s">
        <v>102</v>
      </c>
      <c r="D104" s="32"/>
      <c r="E104" s="32"/>
      <c r="F104" s="32"/>
      <c r="G104" s="32"/>
      <c r="H104" s="32"/>
      <c r="I104" s="32"/>
      <c r="J104" s="32"/>
      <c r="K104" s="32"/>
      <c r="L104" s="32"/>
      <c r="M104" s="32"/>
      <c r="N104" s="32"/>
      <c r="O104" s="27" t="s">
        <v>178</v>
      </c>
      <c r="P104" s="32" t="s">
        <v>600</v>
      </c>
      <c r="Q104" s="32" t="s">
        <v>102</v>
      </c>
      <c r="R104" s="32"/>
      <c r="S104" s="32"/>
      <c r="T104" s="32"/>
      <c r="U104" s="32"/>
      <c r="V104" s="32"/>
      <c r="W104" s="32"/>
      <c r="X104" s="32"/>
      <c r="Y104" s="33" t="s">
        <v>601</v>
      </c>
      <c r="Z104" s="33" t="s">
        <v>102</v>
      </c>
      <c r="AA104" s="33"/>
      <c r="AB104" s="33"/>
      <c r="AC104" s="29" t="s">
        <v>102</v>
      </c>
      <c r="AD104" s="29" t="s">
        <v>602</v>
      </c>
      <c r="AE104" s="29"/>
      <c r="AF104" s="28" t="s">
        <v>102</v>
      </c>
      <c r="AG104" s="26"/>
      <c r="AH104" s="29" t="s">
        <v>102</v>
      </c>
      <c r="AI104" s="26"/>
      <c r="AJ104" s="28" t="s">
        <v>102</v>
      </c>
      <c r="AK104" s="26"/>
      <c r="AL104" s="30" t="s">
        <v>603</v>
      </c>
      <c r="AM104" s="30" t="s">
        <v>604</v>
      </c>
      <c r="AN104" s="30" t="s">
        <v>130</v>
      </c>
      <c r="AO104" s="30"/>
      <c r="AP104" s="30" t="s">
        <v>163</v>
      </c>
      <c r="AQ104" s="30" t="s">
        <v>109</v>
      </c>
      <c r="AR104" s="30"/>
      <c r="AS104" s="34" t="s">
        <v>605</v>
      </c>
      <c r="AT104" s="34"/>
      <c r="AU104" s="34"/>
      <c r="AV104" s="34"/>
      <c r="AW104" s="30" t="s">
        <v>606</v>
      </c>
      <c r="AX104" s="30" t="s">
        <v>112</v>
      </c>
      <c r="AY104" s="30" t="s">
        <v>607</v>
      </c>
      <c r="AZ104" s="30"/>
    </row>
    <row r="105" spans="2:52" ht="45" customHeight="1" x14ac:dyDescent="0.25">
      <c r="B105" s="32" t="s">
        <v>608</v>
      </c>
      <c r="C105" s="32" t="s">
        <v>102</v>
      </c>
      <c r="D105" s="32"/>
      <c r="E105" s="32"/>
      <c r="F105" s="32"/>
      <c r="G105" s="32"/>
      <c r="H105" s="32"/>
      <c r="I105" s="32"/>
      <c r="J105" s="32"/>
      <c r="K105" s="32"/>
      <c r="L105" s="32"/>
      <c r="M105" s="32"/>
      <c r="N105" s="32"/>
      <c r="O105" s="27" t="s">
        <v>103</v>
      </c>
      <c r="P105" s="32" t="s">
        <v>609</v>
      </c>
      <c r="Q105" s="32" t="s">
        <v>102</v>
      </c>
      <c r="R105" s="32"/>
      <c r="S105" s="32"/>
      <c r="T105" s="32"/>
      <c r="U105" s="32"/>
      <c r="V105" s="32"/>
      <c r="W105" s="32"/>
      <c r="X105" s="32"/>
      <c r="Y105" s="33" t="s">
        <v>610</v>
      </c>
      <c r="Z105" s="33" t="s">
        <v>102</v>
      </c>
      <c r="AA105" s="33"/>
      <c r="AB105" s="33"/>
      <c r="AC105" s="29"/>
      <c r="AD105" s="29"/>
      <c r="AE105" s="29"/>
      <c r="AF105" s="28" t="s">
        <v>102</v>
      </c>
      <c r="AG105" s="26"/>
      <c r="AH105" s="29" t="s">
        <v>102</v>
      </c>
      <c r="AI105" s="26"/>
      <c r="AJ105" s="28" t="s">
        <v>102</v>
      </c>
      <c r="AK105" s="26"/>
      <c r="AL105" s="30" t="s">
        <v>389</v>
      </c>
      <c r="AM105" s="30" t="s">
        <v>457</v>
      </c>
      <c r="AN105" s="30" t="s">
        <v>108</v>
      </c>
      <c r="AO105" s="30" t="s">
        <v>108</v>
      </c>
      <c r="AP105" s="30"/>
      <c r="AQ105" s="30" t="s">
        <v>109</v>
      </c>
      <c r="AR105" s="30"/>
      <c r="AS105" s="34" t="s">
        <v>611</v>
      </c>
      <c r="AT105" s="34"/>
      <c r="AU105" s="34"/>
      <c r="AV105" s="34"/>
      <c r="AW105" s="30" t="s">
        <v>612</v>
      </c>
      <c r="AX105" s="30" t="s">
        <v>112</v>
      </c>
      <c r="AY105" s="30" t="s">
        <v>613</v>
      </c>
      <c r="AZ105" s="30"/>
    </row>
    <row r="106" spans="2:52" ht="45" customHeight="1" x14ac:dyDescent="0.25">
      <c r="B106" s="32" t="s">
        <v>591</v>
      </c>
      <c r="C106" s="32" t="s">
        <v>102</v>
      </c>
      <c r="D106" s="32"/>
      <c r="E106" s="32"/>
      <c r="F106" s="32"/>
      <c r="G106" s="32"/>
      <c r="H106" s="32"/>
      <c r="I106" s="32"/>
      <c r="J106" s="32"/>
      <c r="K106" s="32"/>
      <c r="L106" s="32"/>
      <c r="M106" s="32"/>
      <c r="N106" s="32"/>
      <c r="O106" s="27" t="s">
        <v>103</v>
      </c>
      <c r="P106" s="32" t="s">
        <v>592</v>
      </c>
      <c r="Q106" s="32" t="s">
        <v>102</v>
      </c>
      <c r="R106" s="32"/>
      <c r="S106" s="32"/>
      <c r="T106" s="32"/>
      <c r="U106" s="32"/>
      <c r="V106" s="32"/>
      <c r="W106" s="32"/>
      <c r="X106" s="32"/>
      <c r="Y106" s="33" t="s">
        <v>610</v>
      </c>
      <c r="Z106" s="33" t="s">
        <v>102</v>
      </c>
      <c r="AA106" s="33"/>
      <c r="AB106" s="33"/>
      <c r="AC106" s="29"/>
      <c r="AD106" s="29"/>
      <c r="AE106" s="29"/>
      <c r="AF106" s="28" t="s">
        <v>102</v>
      </c>
      <c r="AG106" s="26"/>
      <c r="AH106" s="29" t="s">
        <v>102</v>
      </c>
      <c r="AI106" s="26"/>
      <c r="AJ106" s="28" t="s">
        <v>102</v>
      </c>
      <c r="AK106" s="26"/>
      <c r="AL106" s="30" t="s">
        <v>579</v>
      </c>
      <c r="AM106" s="30" t="s">
        <v>580</v>
      </c>
      <c r="AN106" s="30" t="s">
        <v>108</v>
      </c>
      <c r="AO106" s="30" t="s">
        <v>108</v>
      </c>
      <c r="AP106" s="30"/>
      <c r="AQ106" s="30" t="s">
        <v>109</v>
      </c>
      <c r="AR106" s="30"/>
      <c r="AS106" s="34" t="s">
        <v>594</v>
      </c>
      <c r="AT106" s="34"/>
      <c r="AU106" s="34"/>
      <c r="AV106" s="34"/>
      <c r="AW106" s="30" t="s">
        <v>614</v>
      </c>
      <c r="AX106" s="30" t="s">
        <v>112</v>
      </c>
      <c r="AY106" s="30" t="s">
        <v>615</v>
      </c>
      <c r="AZ106" s="30"/>
    </row>
    <row r="107" spans="2:52" ht="45" customHeight="1" x14ac:dyDescent="0.25">
      <c r="B107" s="32" t="s">
        <v>510</v>
      </c>
      <c r="C107" s="32" t="s">
        <v>102</v>
      </c>
      <c r="D107" s="32"/>
      <c r="E107" s="32"/>
      <c r="F107" s="32"/>
      <c r="G107" s="32"/>
      <c r="H107" s="32"/>
      <c r="I107" s="32"/>
      <c r="J107" s="32"/>
      <c r="K107" s="32"/>
      <c r="L107" s="32"/>
      <c r="M107" s="32"/>
      <c r="N107" s="32"/>
      <c r="O107" s="27" t="s">
        <v>178</v>
      </c>
      <c r="P107" s="32" t="s">
        <v>616</v>
      </c>
      <c r="Q107" s="32" t="s">
        <v>102</v>
      </c>
      <c r="R107" s="32"/>
      <c r="S107" s="32"/>
      <c r="T107" s="32"/>
      <c r="U107" s="32"/>
      <c r="V107" s="32"/>
      <c r="W107" s="32"/>
      <c r="X107" s="32"/>
      <c r="Y107" s="33" t="s">
        <v>617</v>
      </c>
      <c r="Z107" s="33" t="s">
        <v>102</v>
      </c>
      <c r="AA107" s="33"/>
      <c r="AB107" s="33"/>
      <c r="AC107" s="29"/>
      <c r="AD107" s="29"/>
      <c r="AE107" s="29"/>
      <c r="AF107" s="28" t="s">
        <v>102</v>
      </c>
      <c r="AG107" s="26"/>
      <c r="AH107" s="29" t="s">
        <v>102</v>
      </c>
      <c r="AI107" s="26"/>
      <c r="AJ107" s="28" t="s">
        <v>102</v>
      </c>
      <c r="AK107" s="26"/>
      <c r="AL107" s="30" t="s">
        <v>140</v>
      </c>
      <c r="AM107" s="30" t="s">
        <v>506</v>
      </c>
      <c r="AN107" s="30" t="s">
        <v>108</v>
      </c>
      <c r="AO107" s="30" t="s">
        <v>108</v>
      </c>
      <c r="AP107" s="30"/>
      <c r="AQ107" s="30" t="s">
        <v>109</v>
      </c>
      <c r="AR107" s="30"/>
      <c r="AS107" s="34" t="s">
        <v>618</v>
      </c>
      <c r="AT107" s="34"/>
      <c r="AU107" s="34"/>
      <c r="AV107" s="34"/>
      <c r="AW107" s="30" t="s">
        <v>619</v>
      </c>
      <c r="AX107" s="30" t="s">
        <v>112</v>
      </c>
      <c r="AY107" s="30" t="s">
        <v>620</v>
      </c>
      <c r="AZ107" s="30"/>
    </row>
    <row r="108" spans="2:52" ht="45" customHeight="1" x14ac:dyDescent="0.25">
      <c r="B108" s="32" t="s">
        <v>621</v>
      </c>
      <c r="C108" s="32" t="s">
        <v>102</v>
      </c>
      <c r="D108" s="32"/>
      <c r="E108" s="32"/>
      <c r="F108" s="32"/>
      <c r="G108" s="32"/>
      <c r="H108" s="32"/>
      <c r="I108" s="32"/>
      <c r="J108" s="32"/>
      <c r="K108" s="32"/>
      <c r="L108" s="32"/>
      <c r="M108" s="32"/>
      <c r="N108" s="32"/>
      <c r="O108" s="27" t="s">
        <v>103</v>
      </c>
      <c r="P108" s="32" t="s">
        <v>622</v>
      </c>
      <c r="Q108" s="32" t="s">
        <v>102</v>
      </c>
      <c r="R108" s="32"/>
      <c r="S108" s="32"/>
      <c r="T108" s="32"/>
      <c r="U108" s="32"/>
      <c r="V108" s="32"/>
      <c r="W108" s="32"/>
      <c r="X108" s="32"/>
      <c r="Y108" s="33" t="s">
        <v>346</v>
      </c>
      <c r="Z108" s="33" t="s">
        <v>102</v>
      </c>
      <c r="AA108" s="33"/>
      <c r="AB108" s="33"/>
      <c r="AC108" s="29"/>
      <c r="AD108" s="29"/>
      <c r="AE108" s="29"/>
      <c r="AF108" s="28" t="s">
        <v>102</v>
      </c>
      <c r="AG108" s="26"/>
      <c r="AH108" s="29" t="s">
        <v>102</v>
      </c>
      <c r="AI108" s="26"/>
      <c r="AJ108" s="28" t="s">
        <v>102</v>
      </c>
      <c r="AK108" s="26"/>
      <c r="AL108" s="30" t="s">
        <v>623</v>
      </c>
      <c r="AM108" s="30" t="s">
        <v>624</v>
      </c>
      <c r="AN108" s="30" t="s">
        <v>108</v>
      </c>
      <c r="AO108" s="30" t="s">
        <v>108</v>
      </c>
      <c r="AP108" s="30"/>
      <c r="AQ108" s="30" t="s">
        <v>109</v>
      </c>
      <c r="AR108" s="30"/>
      <c r="AS108" s="34" t="s">
        <v>625</v>
      </c>
      <c r="AT108" s="34"/>
      <c r="AU108" s="34"/>
      <c r="AV108" s="34"/>
      <c r="AW108" s="30" t="s">
        <v>626</v>
      </c>
      <c r="AX108" s="30" t="s">
        <v>112</v>
      </c>
      <c r="AY108" s="30" t="s">
        <v>627</v>
      </c>
      <c r="AZ108" s="30"/>
    </row>
    <row r="109" spans="2:52" ht="45" customHeight="1" x14ac:dyDescent="0.25">
      <c r="B109" s="32" t="s">
        <v>628</v>
      </c>
      <c r="C109" s="32" t="s">
        <v>102</v>
      </c>
      <c r="D109" s="32"/>
      <c r="E109" s="32"/>
      <c r="F109" s="32"/>
      <c r="G109" s="32"/>
      <c r="H109" s="32"/>
      <c r="I109" s="32"/>
      <c r="J109" s="32"/>
      <c r="K109" s="32"/>
      <c r="L109" s="32"/>
      <c r="M109" s="32"/>
      <c r="N109" s="32"/>
      <c r="O109" s="27" t="s">
        <v>103</v>
      </c>
      <c r="P109" s="32" t="s">
        <v>629</v>
      </c>
      <c r="Q109" s="32" t="s">
        <v>102</v>
      </c>
      <c r="R109" s="32"/>
      <c r="S109" s="32"/>
      <c r="T109" s="32"/>
      <c r="U109" s="32"/>
      <c r="V109" s="32"/>
      <c r="W109" s="32"/>
      <c r="X109" s="32"/>
      <c r="Y109" s="33" t="s">
        <v>308</v>
      </c>
      <c r="Z109" s="33" t="s">
        <v>102</v>
      </c>
      <c r="AA109" s="33"/>
      <c r="AB109" s="33"/>
      <c r="AC109" s="29"/>
      <c r="AD109" s="29"/>
      <c r="AE109" s="29"/>
      <c r="AF109" s="28" t="s">
        <v>102</v>
      </c>
      <c r="AG109" s="26"/>
      <c r="AH109" s="29" t="s">
        <v>102</v>
      </c>
      <c r="AI109" s="26"/>
      <c r="AJ109" s="28" t="s">
        <v>102</v>
      </c>
      <c r="AK109" s="26"/>
      <c r="AL109" s="30" t="s">
        <v>630</v>
      </c>
      <c r="AM109" s="30" t="s">
        <v>631</v>
      </c>
      <c r="AN109" s="30" t="s">
        <v>108</v>
      </c>
      <c r="AO109" s="30" t="s">
        <v>108</v>
      </c>
      <c r="AP109" s="30"/>
      <c r="AQ109" s="30" t="s">
        <v>109</v>
      </c>
      <c r="AR109" s="30"/>
      <c r="AS109" s="34" t="s">
        <v>632</v>
      </c>
      <c r="AT109" s="34"/>
      <c r="AU109" s="34"/>
      <c r="AV109" s="34"/>
      <c r="AW109" s="30" t="s">
        <v>633</v>
      </c>
      <c r="AX109" s="30" t="s">
        <v>112</v>
      </c>
      <c r="AY109" s="30" t="s">
        <v>634</v>
      </c>
      <c r="AZ109" s="30"/>
    </row>
    <row r="110" spans="2:52" ht="45" customHeight="1" x14ac:dyDescent="0.25">
      <c r="B110" s="32" t="s">
        <v>635</v>
      </c>
      <c r="C110" s="32" t="s">
        <v>102</v>
      </c>
      <c r="D110" s="32"/>
      <c r="E110" s="32"/>
      <c r="F110" s="32"/>
      <c r="G110" s="32"/>
      <c r="H110" s="32"/>
      <c r="I110" s="32"/>
      <c r="J110" s="32"/>
      <c r="K110" s="32"/>
      <c r="L110" s="32"/>
      <c r="M110" s="32"/>
      <c r="N110" s="32"/>
      <c r="O110" s="27" t="s">
        <v>103</v>
      </c>
      <c r="P110" s="32" t="s">
        <v>636</v>
      </c>
      <c r="Q110" s="32" t="s">
        <v>102</v>
      </c>
      <c r="R110" s="32"/>
      <c r="S110" s="32"/>
      <c r="T110" s="32"/>
      <c r="U110" s="32"/>
      <c r="V110" s="32"/>
      <c r="W110" s="32"/>
      <c r="X110" s="32"/>
      <c r="Y110" s="33" t="s">
        <v>637</v>
      </c>
      <c r="Z110" s="33" t="s">
        <v>102</v>
      </c>
      <c r="AA110" s="33"/>
      <c r="AB110" s="33"/>
      <c r="AC110" s="29"/>
      <c r="AD110" s="29"/>
      <c r="AE110" s="29"/>
      <c r="AF110" s="28" t="s">
        <v>102</v>
      </c>
      <c r="AG110" s="26"/>
      <c r="AH110" s="29" t="s">
        <v>102</v>
      </c>
      <c r="AI110" s="26"/>
      <c r="AJ110" s="28" t="s">
        <v>102</v>
      </c>
      <c r="AK110" s="26"/>
      <c r="AL110" s="30" t="s">
        <v>360</v>
      </c>
      <c r="AM110" s="30" t="s">
        <v>603</v>
      </c>
      <c r="AN110" s="30" t="s">
        <v>130</v>
      </c>
      <c r="AO110" s="30"/>
      <c r="AP110" s="30" t="s">
        <v>131</v>
      </c>
      <c r="AQ110" s="30" t="s">
        <v>109</v>
      </c>
      <c r="AR110" s="30"/>
      <c r="AS110" s="34" t="s">
        <v>638</v>
      </c>
      <c r="AT110" s="34"/>
      <c r="AU110" s="34"/>
      <c r="AV110" s="34"/>
      <c r="AW110" s="30" t="s">
        <v>639</v>
      </c>
      <c r="AX110" s="30" t="s">
        <v>112</v>
      </c>
      <c r="AY110" s="30" t="s">
        <v>640</v>
      </c>
      <c r="AZ110" s="30"/>
    </row>
    <row r="111" spans="2:52" ht="45" customHeight="1" x14ac:dyDescent="0.25">
      <c r="B111" s="32" t="s">
        <v>635</v>
      </c>
      <c r="C111" s="32" t="s">
        <v>102</v>
      </c>
      <c r="D111" s="32"/>
      <c r="E111" s="32"/>
      <c r="F111" s="32"/>
      <c r="G111" s="32"/>
      <c r="H111" s="32"/>
      <c r="I111" s="32"/>
      <c r="J111" s="32"/>
      <c r="K111" s="32"/>
      <c r="L111" s="32"/>
      <c r="M111" s="32"/>
      <c r="N111" s="32"/>
      <c r="O111" s="27" t="s">
        <v>103</v>
      </c>
      <c r="P111" s="32" t="s">
        <v>641</v>
      </c>
      <c r="Q111" s="32" t="s">
        <v>102</v>
      </c>
      <c r="R111" s="32"/>
      <c r="S111" s="32"/>
      <c r="T111" s="32"/>
      <c r="U111" s="32"/>
      <c r="V111" s="32"/>
      <c r="W111" s="32"/>
      <c r="X111" s="32"/>
      <c r="Y111" s="33" t="s">
        <v>642</v>
      </c>
      <c r="Z111" s="33" t="s">
        <v>102</v>
      </c>
      <c r="AA111" s="33"/>
      <c r="AB111" s="33"/>
      <c r="AC111" s="29"/>
      <c r="AD111" s="29"/>
      <c r="AE111" s="29"/>
      <c r="AF111" s="28" t="s">
        <v>102</v>
      </c>
      <c r="AG111" s="26"/>
      <c r="AH111" s="29" t="s">
        <v>102</v>
      </c>
      <c r="AI111" s="26"/>
      <c r="AJ111" s="28" t="s">
        <v>102</v>
      </c>
      <c r="AK111" s="26"/>
      <c r="AL111" s="30" t="s">
        <v>360</v>
      </c>
      <c r="AM111" s="30" t="s">
        <v>603</v>
      </c>
      <c r="AN111" s="30" t="s">
        <v>130</v>
      </c>
      <c r="AO111" s="30"/>
      <c r="AP111" s="30" t="s">
        <v>131</v>
      </c>
      <c r="AQ111" s="30" t="s">
        <v>109</v>
      </c>
      <c r="AR111" s="30"/>
      <c r="AS111" s="34" t="s">
        <v>643</v>
      </c>
      <c r="AT111" s="34"/>
      <c r="AU111" s="34"/>
      <c r="AV111" s="34"/>
      <c r="AW111" s="30" t="s">
        <v>644</v>
      </c>
      <c r="AX111" s="30" t="s">
        <v>112</v>
      </c>
      <c r="AY111" s="30" t="s">
        <v>645</v>
      </c>
      <c r="AZ111" s="30"/>
    </row>
    <row r="112" spans="2:52" ht="45" customHeight="1" x14ac:dyDescent="0.25">
      <c r="B112" s="32" t="s">
        <v>646</v>
      </c>
      <c r="C112" s="32" t="s">
        <v>102</v>
      </c>
      <c r="D112" s="32"/>
      <c r="E112" s="32"/>
      <c r="F112" s="32"/>
      <c r="G112" s="32"/>
      <c r="H112" s="32"/>
      <c r="I112" s="32"/>
      <c r="J112" s="32"/>
      <c r="K112" s="32"/>
      <c r="L112" s="32"/>
      <c r="M112" s="32"/>
      <c r="N112" s="32"/>
      <c r="O112" s="27" t="s">
        <v>103</v>
      </c>
      <c r="P112" s="32" t="s">
        <v>530</v>
      </c>
      <c r="Q112" s="32" t="s">
        <v>102</v>
      </c>
      <c r="R112" s="32"/>
      <c r="S112" s="32"/>
      <c r="T112" s="32"/>
      <c r="U112" s="32"/>
      <c r="V112" s="32"/>
      <c r="W112" s="32"/>
      <c r="X112" s="32"/>
      <c r="Y112" s="33" t="s">
        <v>647</v>
      </c>
      <c r="Z112" s="33" t="s">
        <v>102</v>
      </c>
      <c r="AA112" s="33"/>
      <c r="AB112" s="33"/>
      <c r="AC112" s="29"/>
      <c r="AD112" s="29"/>
      <c r="AE112" s="29"/>
      <c r="AF112" s="28" t="s">
        <v>102</v>
      </c>
      <c r="AG112" s="26"/>
      <c r="AH112" s="29" t="s">
        <v>102</v>
      </c>
      <c r="AI112" s="26"/>
      <c r="AJ112" s="28" t="s">
        <v>102</v>
      </c>
      <c r="AK112" s="26"/>
      <c r="AL112" s="30" t="s">
        <v>197</v>
      </c>
      <c r="AM112" s="30" t="s">
        <v>128</v>
      </c>
      <c r="AN112" s="30" t="s">
        <v>648</v>
      </c>
      <c r="AO112" s="30"/>
      <c r="AP112" s="30" t="s">
        <v>121</v>
      </c>
      <c r="AQ112" s="30" t="s">
        <v>109</v>
      </c>
      <c r="AR112" s="30"/>
      <c r="AS112" s="34" t="s">
        <v>649</v>
      </c>
      <c r="AT112" s="34"/>
      <c r="AU112" s="34"/>
      <c r="AV112" s="34"/>
      <c r="AW112" s="30" t="s">
        <v>650</v>
      </c>
      <c r="AX112" s="30" t="s">
        <v>112</v>
      </c>
      <c r="AY112" s="30" t="s">
        <v>651</v>
      </c>
      <c r="AZ112" s="30"/>
    </row>
    <row r="113" spans="2:52" ht="45" customHeight="1" x14ac:dyDescent="0.25">
      <c r="B113" s="32" t="s">
        <v>652</v>
      </c>
      <c r="C113" s="32" t="s">
        <v>102</v>
      </c>
      <c r="D113" s="32"/>
      <c r="E113" s="32"/>
      <c r="F113" s="32"/>
      <c r="G113" s="32"/>
      <c r="H113" s="32"/>
      <c r="I113" s="32"/>
      <c r="J113" s="32"/>
      <c r="K113" s="32"/>
      <c r="L113" s="32"/>
      <c r="M113" s="32"/>
      <c r="N113" s="32"/>
      <c r="O113" s="27" t="s">
        <v>103</v>
      </c>
      <c r="P113" s="32" t="s">
        <v>653</v>
      </c>
      <c r="Q113" s="32" t="s">
        <v>102</v>
      </c>
      <c r="R113" s="32"/>
      <c r="S113" s="32"/>
      <c r="T113" s="32"/>
      <c r="U113" s="32"/>
      <c r="V113" s="32"/>
      <c r="W113" s="32"/>
      <c r="X113" s="32"/>
      <c r="Y113" s="33" t="s">
        <v>188</v>
      </c>
      <c r="Z113" s="33" t="s">
        <v>102</v>
      </c>
      <c r="AA113" s="33"/>
      <c r="AB113" s="33"/>
      <c r="AC113" s="29"/>
      <c r="AD113" s="29"/>
      <c r="AE113" s="29"/>
      <c r="AF113" s="28" t="s">
        <v>102</v>
      </c>
      <c r="AG113" s="26"/>
      <c r="AH113" s="29" t="s">
        <v>102</v>
      </c>
      <c r="AI113" s="26"/>
      <c r="AJ113" s="28" t="s">
        <v>102</v>
      </c>
      <c r="AK113" s="26"/>
      <c r="AL113" s="30" t="s">
        <v>320</v>
      </c>
      <c r="AM113" s="30" t="s">
        <v>506</v>
      </c>
      <c r="AN113" s="30" t="s">
        <v>302</v>
      </c>
      <c r="AO113" s="30" t="s">
        <v>302</v>
      </c>
      <c r="AP113" s="30"/>
      <c r="AQ113" s="30" t="s">
        <v>109</v>
      </c>
      <c r="AR113" s="30"/>
      <c r="AS113" s="34" t="s">
        <v>654</v>
      </c>
      <c r="AT113" s="34"/>
      <c r="AU113" s="34"/>
      <c r="AV113" s="34"/>
      <c r="AW113" s="30" t="s">
        <v>655</v>
      </c>
      <c r="AX113" s="30" t="s">
        <v>112</v>
      </c>
      <c r="AY113" s="30" t="s">
        <v>656</v>
      </c>
      <c r="AZ113" s="30"/>
    </row>
    <row r="114" spans="2:52" ht="45" customHeight="1" x14ac:dyDescent="0.25">
      <c r="B114" s="32" t="s">
        <v>657</v>
      </c>
      <c r="C114" s="32" t="s">
        <v>102</v>
      </c>
      <c r="D114" s="32"/>
      <c r="E114" s="32"/>
      <c r="F114" s="32"/>
      <c r="G114" s="32"/>
      <c r="H114" s="32"/>
      <c r="I114" s="32"/>
      <c r="J114" s="32"/>
      <c r="K114" s="32"/>
      <c r="L114" s="32"/>
      <c r="M114" s="32"/>
      <c r="N114" s="32"/>
      <c r="O114" s="27" t="s">
        <v>178</v>
      </c>
      <c r="P114" s="32" t="s">
        <v>658</v>
      </c>
      <c r="Q114" s="32" t="s">
        <v>102</v>
      </c>
      <c r="R114" s="32"/>
      <c r="S114" s="32"/>
      <c r="T114" s="32"/>
      <c r="U114" s="32"/>
      <c r="V114" s="32"/>
      <c r="W114" s="32"/>
      <c r="X114" s="32"/>
      <c r="Y114" s="33" t="s">
        <v>659</v>
      </c>
      <c r="Z114" s="33" t="s">
        <v>102</v>
      </c>
      <c r="AA114" s="33"/>
      <c r="AB114" s="33"/>
      <c r="AC114" s="29"/>
      <c r="AD114" s="29"/>
      <c r="AE114" s="29"/>
      <c r="AF114" s="28" t="s">
        <v>102</v>
      </c>
      <c r="AG114" s="26"/>
      <c r="AH114" s="29" t="s">
        <v>102</v>
      </c>
      <c r="AI114" s="26"/>
      <c r="AJ114" s="28" t="s">
        <v>102</v>
      </c>
      <c r="AK114" s="26"/>
      <c r="AL114" s="30" t="s">
        <v>660</v>
      </c>
      <c r="AM114" s="30" t="s">
        <v>661</v>
      </c>
      <c r="AN114" s="30" t="s">
        <v>501</v>
      </c>
      <c r="AO114" s="30" t="s">
        <v>501</v>
      </c>
      <c r="AP114" s="30"/>
      <c r="AQ114" s="30" t="s">
        <v>109</v>
      </c>
      <c r="AR114" s="30"/>
      <c r="AS114" s="34" t="s">
        <v>662</v>
      </c>
      <c r="AT114" s="34"/>
      <c r="AU114" s="34"/>
      <c r="AV114" s="34"/>
      <c r="AW114" s="30" t="s">
        <v>663</v>
      </c>
      <c r="AX114" s="30" t="s">
        <v>112</v>
      </c>
      <c r="AY114" s="30" t="s">
        <v>664</v>
      </c>
      <c r="AZ114" s="30"/>
    </row>
    <row r="115" spans="2:52" ht="45" customHeight="1" x14ac:dyDescent="0.25">
      <c r="B115" s="32" t="s">
        <v>373</v>
      </c>
      <c r="C115" s="32" t="s">
        <v>102</v>
      </c>
      <c r="D115" s="32"/>
      <c r="E115" s="32"/>
      <c r="F115" s="32"/>
      <c r="G115" s="32"/>
      <c r="H115" s="32"/>
      <c r="I115" s="32"/>
      <c r="J115" s="32"/>
      <c r="K115" s="32"/>
      <c r="L115" s="32"/>
      <c r="M115" s="32"/>
      <c r="N115" s="32"/>
      <c r="O115" s="27" t="s">
        <v>103</v>
      </c>
      <c r="P115" s="32" t="s">
        <v>665</v>
      </c>
      <c r="Q115" s="32" t="s">
        <v>102</v>
      </c>
      <c r="R115" s="32"/>
      <c r="S115" s="32"/>
      <c r="T115" s="32"/>
      <c r="U115" s="32"/>
      <c r="V115" s="32"/>
      <c r="W115" s="32"/>
      <c r="X115" s="32"/>
      <c r="Y115" s="33" t="s">
        <v>666</v>
      </c>
      <c r="Z115" s="33" t="s">
        <v>102</v>
      </c>
      <c r="AA115" s="33"/>
      <c r="AB115" s="33"/>
      <c r="AC115" s="29" t="s">
        <v>102</v>
      </c>
      <c r="AD115" s="29"/>
      <c r="AE115" s="29"/>
      <c r="AF115" s="28" t="s">
        <v>102</v>
      </c>
      <c r="AG115" s="26"/>
      <c r="AH115" s="29" t="s">
        <v>102</v>
      </c>
      <c r="AI115" s="26"/>
      <c r="AJ115" s="28" t="s">
        <v>102</v>
      </c>
      <c r="AK115" s="26"/>
      <c r="AL115" s="30" t="s">
        <v>208</v>
      </c>
      <c r="AM115" s="30" t="s">
        <v>209</v>
      </c>
      <c r="AN115" s="30" t="s">
        <v>108</v>
      </c>
      <c r="AO115" s="30" t="s">
        <v>108</v>
      </c>
      <c r="AP115" s="30"/>
      <c r="AQ115" s="30" t="s">
        <v>109</v>
      </c>
      <c r="AR115" s="30"/>
      <c r="AS115" s="34" t="s">
        <v>450</v>
      </c>
      <c r="AT115" s="34"/>
      <c r="AU115" s="34"/>
      <c r="AV115" s="34"/>
      <c r="AW115" s="30" t="s">
        <v>667</v>
      </c>
      <c r="AX115" s="30" t="s">
        <v>112</v>
      </c>
      <c r="AY115" s="30" t="s">
        <v>668</v>
      </c>
      <c r="AZ115" s="30"/>
    </row>
    <row r="116" spans="2:52" ht="45" customHeight="1" x14ac:dyDescent="0.25">
      <c r="B116" s="32" t="s">
        <v>669</v>
      </c>
      <c r="C116" s="32" t="s">
        <v>102</v>
      </c>
      <c r="D116" s="32"/>
      <c r="E116" s="32"/>
      <c r="F116" s="32"/>
      <c r="G116" s="32"/>
      <c r="H116" s="32"/>
      <c r="I116" s="32"/>
      <c r="J116" s="32"/>
      <c r="K116" s="32"/>
      <c r="L116" s="32"/>
      <c r="M116" s="32"/>
      <c r="N116" s="32"/>
      <c r="O116" s="27" t="s">
        <v>103</v>
      </c>
      <c r="P116" s="32" t="s">
        <v>670</v>
      </c>
      <c r="Q116" s="32" t="s">
        <v>102</v>
      </c>
      <c r="R116" s="32"/>
      <c r="S116" s="32"/>
      <c r="T116" s="32"/>
      <c r="U116" s="32"/>
      <c r="V116" s="32"/>
      <c r="W116" s="32"/>
      <c r="X116" s="32"/>
      <c r="Y116" s="33" t="s">
        <v>671</v>
      </c>
      <c r="Z116" s="33" t="s">
        <v>102</v>
      </c>
      <c r="AA116" s="33"/>
      <c r="AB116" s="33"/>
      <c r="AC116" s="29"/>
      <c r="AD116" s="29"/>
      <c r="AE116" s="29"/>
      <c r="AF116" s="28" t="s">
        <v>102</v>
      </c>
      <c r="AG116" s="26"/>
      <c r="AH116" s="29" t="s">
        <v>102</v>
      </c>
      <c r="AI116" s="26"/>
      <c r="AJ116" s="28" t="s">
        <v>102</v>
      </c>
      <c r="AK116" s="26"/>
      <c r="AL116" s="30" t="s">
        <v>672</v>
      </c>
      <c r="AM116" s="30" t="s">
        <v>673</v>
      </c>
      <c r="AN116" s="30" t="s">
        <v>108</v>
      </c>
      <c r="AO116" s="30" t="s">
        <v>108</v>
      </c>
      <c r="AP116" s="30"/>
      <c r="AQ116" s="30" t="s">
        <v>109</v>
      </c>
      <c r="AR116" s="30"/>
      <c r="AS116" s="34" t="s">
        <v>674</v>
      </c>
      <c r="AT116" s="34"/>
      <c r="AU116" s="34"/>
      <c r="AV116" s="34"/>
      <c r="AW116" s="30" t="s">
        <v>675</v>
      </c>
      <c r="AX116" s="30" t="s">
        <v>112</v>
      </c>
      <c r="AY116" s="30" t="s">
        <v>676</v>
      </c>
      <c r="AZ116" s="30"/>
    </row>
    <row r="117" spans="2:52" ht="45" customHeight="1" x14ac:dyDescent="0.25">
      <c r="B117" s="32" t="s">
        <v>677</v>
      </c>
      <c r="C117" s="32" t="s">
        <v>102</v>
      </c>
      <c r="D117" s="32"/>
      <c r="E117" s="32"/>
      <c r="F117" s="32"/>
      <c r="G117" s="32"/>
      <c r="H117" s="32"/>
      <c r="I117" s="32"/>
      <c r="J117" s="32"/>
      <c r="K117" s="32"/>
      <c r="L117" s="32"/>
      <c r="M117" s="32"/>
      <c r="N117" s="32"/>
      <c r="O117" s="27" t="s">
        <v>178</v>
      </c>
      <c r="P117" s="32" t="s">
        <v>678</v>
      </c>
      <c r="Q117" s="32" t="s">
        <v>102</v>
      </c>
      <c r="R117" s="32"/>
      <c r="S117" s="32"/>
      <c r="T117" s="32"/>
      <c r="U117" s="32"/>
      <c r="V117" s="32"/>
      <c r="W117" s="32"/>
      <c r="X117" s="32"/>
      <c r="Y117" s="33" t="s">
        <v>679</v>
      </c>
      <c r="Z117" s="33" t="s">
        <v>102</v>
      </c>
      <c r="AA117" s="33"/>
      <c r="AB117" s="33"/>
      <c r="AC117" s="29"/>
      <c r="AD117" s="29"/>
      <c r="AE117" s="29"/>
      <c r="AF117" s="28" t="s">
        <v>102</v>
      </c>
      <c r="AG117" s="26"/>
      <c r="AH117" s="29" t="s">
        <v>102</v>
      </c>
      <c r="AI117" s="26"/>
      <c r="AJ117" s="28" t="s">
        <v>102</v>
      </c>
      <c r="AK117" s="26"/>
      <c r="AL117" s="30" t="s">
        <v>680</v>
      </c>
      <c r="AM117" s="30" t="s">
        <v>681</v>
      </c>
      <c r="AN117" s="30" t="s">
        <v>501</v>
      </c>
      <c r="AO117" s="30" t="s">
        <v>501</v>
      </c>
      <c r="AP117" s="30"/>
      <c r="AQ117" s="30" t="s">
        <v>109</v>
      </c>
      <c r="AR117" s="30"/>
      <c r="AS117" s="34" t="s">
        <v>682</v>
      </c>
      <c r="AT117" s="34"/>
      <c r="AU117" s="34"/>
      <c r="AV117" s="34"/>
      <c r="AW117" s="30" t="s">
        <v>683</v>
      </c>
      <c r="AX117" s="30" t="s">
        <v>112</v>
      </c>
      <c r="AY117" s="30" t="s">
        <v>684</v>
      </c>
      <c r="AZ117" s="30"/>
    </row>
    <row r="118" spans="2:52" ht="45" customHeight="1" x14ac:dyDescent="0.25">
      <c r="B118" s="32" t="s">
        <v>685</v>
      </c>
      <c r="C118" s="32" t="s">
        <v>102</v>
      </c>
      <c r="D118" s="32"/>
      <c r="E118" s="32"/>
      <c r="F118" s="32"/>
      <c r="G118" s="32"/>
      <c r="H118" s="32"/>
      <c r="I118" s="32"/>
      <c r="J118" s="32"/>
      <c r="K118" s="32"/>
      <c r="L118" s="32"/>
      <c r="M118" s="32"/>
      <c r="N118" s="32"/>
      <c r="O118" s="27" t="s">
        <v>103</v>
      </c>
      <c r="P118" s="32" t="s">
        <v>686</v>
      </c>
      <c r="Q118" s="32" t="s">
        <v>102</v>
      </c>
      <c r="R118" s="32"/>
      <c r="S118" s="32"/>
      <c r="T118" s="32"/>
      <c r="U118" s="32"/>
      <c r="V118" s="32"/>
      <c r="W118" s="32"/>
      <c r="X118" s="32"/>
      <c r="Y118" s="33" t="s">
        <v>610</v>
      </c>
      <c r="Z118" s="33" t="s">
        <v>102</v>
      </c>
      <c r="AA118" s="33"/>
      <c r="AB118" s="33"/>
      <c r="AC118" s="29"/>
      <c r="AD118" s="29"/>
      <c r="AE118" s="29"/>
      <c r="AF118" s="28" t="s">
        <v>102</v>
      </c>
      <c r="AG118" s="26"/>
      <c r="AH118" s="29" t="s">
        <v>102</v>
      </c>
      <c r="AI118" s="26"/>
      <c r="AJ118" s="28" t="s">
        <v>102</v>
      </c>
      <c r="AK118" s="26"/>
      <c r="AL118" s="30" t="s">
        <v>170</v>
      </c>
      <c r="AM118" s="30" t="s">
        <v>171</v>
      </c>
      <c r="AN118" s="30" t="s">
        <v>108</v>
      </c>
      <c r="AO118" s="30" t="s">
        <v>108</v>
      </c>
      <c r="AP118" s="30"/>
      <c r="AQ118" s="30" t="s">
        <v>109</v>
      </c>
      <c r="AR118" s="30"/>
      <c r="AS118" s="34" t="s">
        <v>687</v>
      </c>
      <c r="AT118" s="34"/>
      <c r="AU118" s="34"/>
      <c r="AV118" s="34"/>
      <c r="AW118" s="30" t="s">
        <v>688</v>
      </c>
      <c r="AX118" s="30" t="s">
        <v>112</v>
      </c>
      <c r="AY118" s="30" t="s">
        <v>689</v>
      </c>
      <c r="AZ118" s="30"/>
    </row>
    <row r="119" spans="2:52" ht="45" customHeight="1" x14ac:dyDescent="0.25">
      <c r="B119" s="32" t="s">
        <v>591</v>
      </c>
      <c r="C119" s="32" t="s">
        <v>102</v>
      </c>
      <c r="D119" s="32"/>
      <c r="E119" s="32"/>
      <c r="F119" s="32"/>
      <c r="G119" s="32"/>
      <c r="H119" s="32"/>
      <c r="I119" s="32"/>
      <c r="J119" s="32"/>
      <c r="K119" s="32"/>
      <c r="L119" s="32"/>
      <c r="M119" s="32"/>
      <c r="N119" s="32"/>
      <c r="O119" s="27" t="s">
        <v>103</v>
      </c>
      <c r="P119" s="32" t="s">
        <v>592</v>
      </c>
      <c r="Q119" s="32" t="s">
        <v>102</v>
      </c>
      <c r="R119" s="32"/>
      <c r="S119" s="32"/>
      <c r="T119" s="32"/>
      <c r="U119" s="32"/>
      <c r="V119" s="32"/>
      <c r="W119" s="32"/>
      <c r="X119" s="32"/>
      <c r="Y119" s="33" t="s">
        <v>610</v>
      </c>
      <c r="Z119" s="33" t="s">
        <v>102</v>
      </c>
      <c r="AA119" s="33"/>
      <c r="AB119" s="33"/>
      <c r="AC119" s="29" t="s">
        <v>102</v>
      </c>
      <c r="AD119" s="29"/>
      <c r="AE119" s="29"/>
      <c r="AF119" s="28" t="s">
        <v>102</v>
      </c>
      <c r="AG119" s="26"/>
      <c r="AH119" s="29" t="s">
        <v>102</v>
      </c>
      <c r="AI119" s="26"/>
      <c r="AJ119" s="28" t="s">
        <v>102</v>
      </c>
      <c r="AK119" s="26"/>
      <c r="AL119" s="30" t="s">
        <v>579</v>
      </c>
      <c r="AM119" s="30" t="s">
        <v>580</v>
      </c>
      <c r="AN119" s="30" t="s">
        <v>108</v>
      </c>
      <c r="AO119" s="30" t="s">
        <v>108</v>
      </c>
      <c r="AP119" s="30"/>
      <c r="AQ119" s="30" t="s">
        <v>109</v>
      </c>
      <c r="AR119" s="30"/>
      <c r="AS119" s="34" t="s">
        <v>594</v>
      </c>
      <c r="AT119" s="34"/>
      <c r="AU119" s="34"/>
      <c r="AV119" s="34"/>
      <c r="AW119" s="30" t="s">
        <v>690</v>
      </c>
      <c r="AX119" s="30" t="s">
        <v>112</v>
      </c>
      <c r="AY119" s="30" t="s">
        <v>691</v>
      </c>
      <c r="AZ119" s="30"/>
    </row>
    <row r="120" spans="2:52" ht="45" customHeight="1" x14ac:dyDescent="0.25">
      <c r="B120" s="32" t="s">
        <v>158</v>
      </c>
      <c r="C120" s="32" t="s">
        <v>102</v>
      </c>
      <c r="D120" s="32"/>
      <c r="E120" s="32"/>
      <c r="F120" s="32"/>
      <c r="G120" s="32"/>
      <c r="H120" s="32"/>
      <c r="I120" s="32"/>
      <c r="J120" s="32"/>
      <c r="K120" s="32"/>
      <c r="L120" s="32"/>
      <c r="M120" s="32"/>
      <c r="N120" s="32"/>
      <c r="O120" s="27" t="s">
        <v>103</v>
      </c>
      <c r="P120" s="32" t="s">
        <v>692</v>
      </c>
      <c r="Q120" s="32" t="s">
        <v>102</v>
      </c>
      <c r="R120" s="32"/>
      <c r="S120" s="32"/>
      <c r="T120" s="32"/>
      <c r="U120" s="32"/>
      <c r="V120" s="32"/>
      <c r="W120" s="32"/>
      <c r="X120" s="32"/>
      <c r="Y120" s="33" t="s">
        <v>693</v>
      </c>
      <c r="Z120" s="33" t="s">
        <v>102</v>
      </c>
      <c r="AA120" s="33"/>
      <c r="AB120" s="33"/>
      <c r="AC120" s="29"/>
      <c r="AD120" s="29"/>
      <c r="AE120" s="29"/>
      <c r="AF120" s="28" t="s">
        <v>102</v>
      </c>
      <c r="AG120" s="26"/>
      <c r="AH120" s="29" t="s">
        <v>102</v>
      </c>
      <c r="AI120" s="26"/>
      <c r="AJ120" s="28" t="s">
        <v>102</v>
      </c>
      <c r="AK120" s="26"/>
      <c r="AL120" s="30" t="s">
        <v>161</v>
      </c>
      <c r="AM120" s="30" t="s">
        <v>162</v>
      </c>
      <c r="AN120" s="30" t="s">
        <v>130</v>
      </c>
      <c r="AO120" s="30"/>
      <c r="AP120" s="30" t="s">
        <v>163</v>
      </c>
      <c r="AQ120" s="30" t="s">
        <v>109</v>
      </c>
      <c r="AR120" s="30"/>
      <c r="AS120" s="34" t="s">
        <v>694</v>
      </c>
      <c r="AT120" s="34"/>
      <c r="AU120" s="34"/>
      <c r="AV120" s="34"/>
      <c r="AW120" s="30" t="s">
        <v>695</v>
      </c>
      <c r="AX120" s="30" t="s">
        <v>112</v>
      </c>
      <c r="AY120" s="30" t="s">
        <v>696</v>
      </c>
      <c r="AZ120" s="30"/>
    </row>
    <row r="121" spans="2:52" ht="45" customHeight="1" x14ac:dyDescent="0.25">
      <c r="B121" s="32" t="s">
        <v>697</v>
      </c>
      <c r="C121" s="32" t="s">
        <v>102</v>
      </c>
      <c r="D121" s="32"/>
      <c r="E121" s="32"/>
      <c r="F121" s="32"/>
      <c r="G121" s="32"/>
      <c r="H121" s="32"/>
      <c r="I121" s="32"/>
      <c r="J121" s="32"/>
      <c r="K121" s="32"/>
      <c r="L121" s="32"/>
      <c r="M121" s="32"/>
      <c r="N121" s="32"/>
      <c r="O121" s="27" t="s">
        <v>103</v>
      </c>
      <c r="P121" s="32" t="s">
        <v>698</v>
      </c>
      <c r="Q121" s="32" t="s">
        <v>102</v>
      </c>
      <c r="R121" s="32"/>
      <c r="S121" s="32"/>
      <c r="T121" s="32"/>
      <c r="U121" s="32"/>
      <c r="V121" s="32"/>
      <c r="W121" s="32"/>
      <c r="X121" s="32"/>
      <c r="Y121" s="33" t="s">
        <v>169</v>
      </c>
      <c r="Z121" s="33" t="s">
        <v>102</v>
      </c>
      <c r="AA121" s="33"/>
      <c r="AB121" s="33"/>
      <c r="AC121" s="29"/>
      <c r="AD121" s="29"/>
      <c r="AE121" s="29"/>
      <c r="AF121" s="28" t="s">
        <v>102</v>
      </c>
      <c r="AG121" s="26"/>
      <c r="AH121" s="29" t="s">
        <v>102</v>
      </c>
      <c r="AI121" s="26"/>
      <c r="AJ121" s="28" t="s">
        <v>102</v>
      </c>
      <c r="AK121" s="26"/>
      <c r="AL121" s="30" t="s">
        <v>699</v>
      </c>
      <c r="AM121" s="30" t="s">
        <v>444</v>
      </c>
      <c r="AN121" s="30" t="s">
        <v>108</v>
      </c>
      <c r="AO121" s="30" t="s">
        <v>108</v>
      </c>
      <c r="AP121" s="30"/>
      <c r="AQ121" s="30" t="s">
        <v>109</v>
      </c>
      <c r="AR121" s="30"/>
      <c r="AS121" s="34" t="s">
        <v>700</v>
      </c>
      <c r="AT121" s="34"/>
      <c r="AU121" s="34"/>
      <c r="AV121" s="34"/>
      <c r="AW121" s="30" t="s">
        <v>701</v>
      </c>
      <c r="AX121" s="30" t="s">
        <v>112</v>
      </c>
      <c r="AY121" s="30" t="s">
        <v>702</v>
      </c>
      <c r="AZ121" s="30"/>
    </row>
    <row r="122" spans="2:52" ht="45" customHeight="1" x14ac:dyDescent="0.25">
      <c r="B122" s="32" t="s">
        <v>703</v>
      </c>
      <c r="C122" s="32" t="s">
        <v>102</v>
      </c>
      <c r="D122" s="32"/>
      <c r="E122" s="32"/>
      <c r="F122" s="32"/>
      <c r="G122" s="32"/>
      <c r="H122" s="32"/>
      <c r="I122" s="32"/>
      <c r="J122" s="32"/>
      <c r="K122" s="32"/>
      <c r="L122" s="32"/>
      <c r="M122" s="32"/>
      <c r="N122" s="32"/>
      <c r="O122" s="27" t="s">
        <v>103</v>
      </c>
      <c r="P122" s="32" t="s">
        <v>704</v>
      </c>
      <c r="Q122" s="32" t="s">
        <v>102</v>
      </c>
      <c r="R122" s="32"/>
      <c r="S122" s="32"/>
      <c r="T122" s="32"/>
      <c r="U122" s="32"/>
      <c r="V122" s="32"/>
      <c r="W122" s="32"/>
      <c r="X122" s="32"/>
      <c r="Y122" s="33" t="s">
        <v>188</v>
      </c>
      <c r="Z122" s="33" t="s">
        <v>102</v>
      </c>
      <c r="AA122" s="33"/>
      <c r="AB122" s="33"/>
      <c r="AC122" s="29"/>
      <c r="AD122" s="29"/>
      <c r="AE122" s="29"/>
      <c r="AF122" s="28" t="s">
        <v>102</v>
      </c>
      <c r="AG122" s="26"/>
      <c r="AH122" s="29" t="s">
        <v>102</v>
      </c>
      <c r="AI122" s="26"/>
      <c r="AJ122" s="28" t="s">
        <v>102</v>
      </c>
      <c r="AK122" s="26"/>
      <c r="AL122" s="30" t="s">
        <v>705</v>
      </c>
      <c r="AM122" s="30" t="s">
        <v>706</v>
      </c>
      <c r="AN122" s="30" t="s">
        <v>108</v>
      </c>
      <c r="AO122" s="30" t="s">
        <v>108</v>
      </c>
      <c r="AP122" s="30"/>
      <c r="AQ122" s="30" t="s">
        <v>109</v>
      </c>
      <c r="AR122" s="30"/>
      <c r="AS122" s="34" t="s">
        <v>707</v>
      </c>
      <c r="AT122" s="34"/>
      <c r="AU122" s="34"/>
      <c r="AV122" s="34"/>
      <c r="AW122" s="30" t="s">
        <v>708</v>
      </c>
      <c r="AX122" s="30" t="s">
        <v>112</v>
      </c>
      <c r="AY122" s="30" t="s">
        <v>709</v>
      </c>
      <c r="AZ122" s="30"/>
    </row>
    <row r="123" spans="2:52" ht="45" customHeight="1" x14ac:dyDescent="0.25">
      <c r="B123" s="32" t="s">
        <v>703</v>
      </c>
      <c r="C123" s="32" t="s">
        <v>102</v>
      </c>
      <c r="D123" s="32"/>
      <c r="E123" s="32"/>
      <c r="F123" s="32"/>
      <c r="G123" s="32"/>
      <c r="H123" s="32"/>
      <c r="I123" s="32"/>
      <c r="J123" s="32"/>
      <c r="K123" s="32"/>
      <c r="L123" s="32"/>
      <c r="M123" s="32"/>
      <c r="N123" s="32"/>
      <c r="O123" s="27" t="s">
        <v>103</v>
      </c>
      <c r="P123" s="32" t="s">
        <v>710</v>
      </c>
      <c r="Q123" s="32" t="s">
        <v>102</v>
      </c>
      <c r="R123" s="32"/>
      <c r="S123" s="32"/>
      <c r="T123" s="32"/>
      <c r="U123" s="32"/>
      <c r="V123" s="32"/>
      <c r="W123" s="32"/>
      <c r="X123" s="32"/>
      <c r="Y123" s="33" t="s">
        <v>188</v>
      </c>
      <c r="Z123" s="33" t="s">
        <v>102</v>
      </c>
      <c r="AA123" s="33"/>
      <c r="AB123" s="33"/>
      <c r="AC123" s="29"/>
      <c r="AD123" s="29"/>
      <c r="AE123" s="29"/>
      <c r="AF123" s="28" t="s">
        <v>102</v>
      </c>
      <c r="AG123" s="26"/>
      <c r="AH123" s="29" t="s">
        <v>102</v>
      </c>
      <c r="AI123" s="26"/>
      <c r="AJ123" s="28" t="s">
        <v>102</v>
      </c>
      <c r="AK123" s="26"/>
      <c r="AL123" s="30" t="s">
        <v>705</v>
      </c>
      <c r="AM123" s="30" t="s">
        <v>706</v>
      </c>
      <c r="AN123" s="30" t="s">
        <v>108</v>
      </c>
      <c r="AO123" s="30" t="s">
        <v>108</v>
      </c>
      <c r="AP123" s="30"/>
      <c r="AQ123" s="30" t="s">
        <v>109</v>
      </c>
      <c r="AR123" s="30"/>
      <c r="AS123" s="34" t="s">
        <v>707</v>
      </c>
      <c r="AT123" s="34"/>
      <c r="AU123" s="34"/>
      <c r="AV123" s="34"/>
      <c r="AW123" s="30" t="s">
        <v>711</v>
      </c>
      <c r="AX123" s="30" t="s">
        <v>112</v>
      </c>
      <c r="AY123" s="30" t="s">
        <v>712</v>
      </c>
      <c r="AZ123" s="30"/>
    </row>
    <row r="124" spans="2:52" ht="45" customHeight="1" x14ac:dyDescent="0.25">
      <c r="B124" s="32" t="s">
        <v>713</v>
      </c>
      <c r="C124" s="32" t="s">
        <v>102</v>
      </c>
      <c r="D124" s="32"/>
      <c r="E124" s="32"/>
      <c r="F124" s="32"/>
      <c r="G124" s="32"/>
      <c r="H124" s="32"/>
      <c r="I124" s="32"/>
      <c r="J124" s="32"/>
      <c r="K124" s="32"/>
      <c r="L124" s="32"/>
      <c r="M124" s="32"/>
      <c r="N124" s="32"/>
      <c r="O124" s="27" t="s">
        <v>714</v>
      </c>
      <c r="P124" s="32" t="s">
        <v>715</v>
      </c>
      <c r="Q124" s="32" t="s">
        <v>102</v>
      </c>
      <c r="R124" s="32"/>
      <c r="S124" s="32"/>
      <c r="T124" s="32"/>
      <c r="U124" s="32"/>
      <c r="V124" s="32"/>
      <c r="W124" s="32"/>
      <c r="X124" s="32"/>
      <c r="Y124" s="33" t="s">
        <v>716</v>
      </c>
      <c r="Z124" s="33" t="s">
        <v>102</v>
      </c>
      <c r="AA124" s="33"/>
      <c r="AB124" s="33"/>
      <c r="AC124" s="29"/>
      <c r="AD124" s="29"/>
      <c r="AE124" s="29"/>
      <c r="AF124" s="28" t="s">
        <v>102</v>
      </c>
      <c r="AG124" s="26"/>
      <c r="AH124" s="29" t="s">
        <v>102</v>
      </c>
      <c r="AI124" s="26"/>
      <c r="AJ124" s="28" t="s">
        <v>102</v>
      </c>
      <c r="AK124" s="26"/>
      <c r="AL124" s="30" t="s">
        <v>300</v>
      </c>
      <c r="AM124" s="30" t="s">
        <v>717</v>
      </c>
      <c r="AN124" s="30" t="s">
        <v>108</v>
      </c>
      <c r="AO124" s="30" t="s">
        <v>108</v>
      </c>
      <c r="AP124" s="30"/>
      <c r="AQ124" s="30" t="s">
        <v>109</v>
      </c>
      <c r="AR124" s="30"/>
      <c r="AS124" s="34" t="s">
        <v>718</v>
      </c>
      <c r="AT124" s="34"/>
      <c r="AU124" s="34"/>
      <c r="AV124" s="34"/>
      <c r="AW124" s="30" t="s">
        <v>719</v>
      </c>
      <c r="AX124" s="30" t="s">
        <v>112</v>
      </c>
      <c r="AY124" s="30" t="s">
        <v>720</v>
      </c>
      <c r="AZ124" s="30"/>
    </row>
    <row r="125" spans="2:52" ht="45" customHeight="1" x14ac:dyDescent="0.25">
      <c r="B125" s="32" t="s">
        <v>721</v>
      </c>
      <c r="C125" s="32" t="s">
        <v>102</v>
      </c>
      <c r="D125" s="32"/>
      <c r="E125" s="32"/>
      <c r="F125" s="32"/>
      <c r="G125" s="32"/>
      <c r="H125" s="32"/>
      <c r="I125" s="32"/>
      <c r="J125" s="32"/>
      <c r="K125" s="32"/>
      <c r="L125" s="32"/>
      <c r="M125" s="32"/>
      <c r="N125" s="32"/>
      <c r="O125" s="27" t="s">
        <v>103</v>
      </c>
      <c r="P125" s="32" t="s">
        <v>722</v>
      </c>
      <c r="Q125" s="32" t="s">
        <v>102</v>
      </c>
      <c r="R125" s="32"/>
      <c r="S125" s="32"/>
      <c r="T125" s="32"/>
      <c r="U125" s="32"/>
      <c r="V125" s="32"/>
      <c r="W125" s="32"/>
      <c r="X125" s="32"/>
      <c r="Y125" s="33" t="s">
        <v>188</v>
      </c>
      <c r="Z125" s="33" t="s">
        <v>102</v>
      </c>
      <c r="AA125" s="33"/>
      <c r="AB125" s="33"/>
      <c r="AC125" s="29"/>
      <c r="AD125" s="29"/>
      <c r="AE125" s="29"/>
      <c r="AF125" s="28" t="s">
        <v>102</v>
      </c>
      <c r="AG125" s="26"/>
      <c r="AH125" s="29" t="s">
        <v>102</v>
      </c>
      <c r="AI125" s="26"/>
      <c r="AJ125" s="28" t="s">
        <v>102</v>
      </c>
      <c r="AK125" s="26"/>
      <c r="AL125" s="30" t="s">
        <v>723</v>
      </c>
      <c r="AM125" s="30" t="s">
        <v>153</v>
      </c>
      <c r="AN125" s="30" t="s">
        <v>648</v>
      </c>
      <c r="AO125" s="30" t="s">
        <v>648</v>
      </c>
      <c r="AP125" s="30"/>
      <c r="AQ125" s="30" t="s">
        <v>109</v>
      </c>
      <c r="AR125" s="30"/>
      <c r="AS125" s="34" t="s">
        <v>724</v>
      </c>
      <c r="AT125" s="34"/>
      <c r="AU125" s="34"/>
      <c r="AV125" s="34"/>
      <c r="AW125" s="30" t="s">
        <v>725</v>
      </c>
      <c r="AX125" s="30" t="s">
        <v>112</v>
      </c>
      <c r="AY125" s="30" t="s">
        <v>726</v>
      </c>
      <c r="AZ125" s="30"/>
    </row>
    <row r="126" spans="2:52" ht="45" customHeight="1" x14ac:dyDescent="0.25">
      <c r="B126" s="32" t="s">
        <v>727</v>
      </c>
      <c r="C126" s="32" t="s">
        <v>102</v>
      </c>
      <c r="D126" s="32"/>
      <c r="E126" s="32"/>
      <c r="F126" s="32"/>
      <c r="G126" s="32"/>
      <c r="H126" s="32"/>
      <c r="I126" s="32"/>
      <c r="J126" s="32"/>
      <c r="K126" s="32"/>
      <c r="L126" s="32"/>
      <c r="M126" s="32"/>
      <c r="N126" s="32"/>
      <c r="O126" s="27" t="s">
        <v>178</v>
      </c>
      <c r="P126" s="32" t="s">
        <v>728</v>
      </c>
      <c r="Q126" s="32" t="s">
        <v>102</v>
      </c>
      <c r="R126" s="32"/>
      <c r="S126" s="32"/>
      <c r="T126" s="32"/>
      <c r="U126" s="32"/>
      <c r="V126" s="32"/>
      <c r="W126" s="32"/>
      <c r="X126" s="32"/>
      <c r="Y126" s="33" t="s">
        <v>679</v>
      </c>
      <c r="Z126" s="33" t="s">
        <v>102</v>
      </c>
      <c r="AA126" s="33"/>
      <c r="AB126" s="33"/>
      <c r="AC126" s="29"/>
      <c r="AD126" s="29"/>
      <c r="AE126" s="29"/>
      <c r="AF126" s="28" t="s">
        <v>102</v>
      </c>
      <c r="AG126" s="26"/>
      <c r="AH126" s="29" t="s">
        <v>102</v>
      </c>
      <c r="AI126" s="26"/>
      <c r="AJ126" s="28" t="s">
        <v>102</v>
      </c>
      <c r="AK126" s="26"/>
      <c r="AL126" s="30" t="s">
        <v>729</v>
      </c>
      <c r="AM126" s="30" t="s">
        <v>730</v>
      </c>
      <c r="AN126" s="30" t="s">
        <v>108</v>
      </c>
      <c r="AO126" s="30" t="s">
        <v>108</v>
      </c>
      <c r="AP126" s="30"/>
      <c r="AQ126" s="30" t="s">
        <v>109</v>
      </c>
      <c r="AR126" s="30"/>
      <c r="AS126" s="34" t="s">
        <v>731</v>
      </c>
      <c r="AT126" s="34"/>
      <c r="AU126" s="34"/>
      <c r="AV126" s="34"/>
      <c r="AW126" s="30" t="s">
        <v>732</v>
      </c>
      <c r="AX126" s="30" t="s">
        <v>112</v>
      </c>
      <c r="AY126" s="30" t="s">
        <v>733</v>
      </c>
      <c r="AZ126" s="30"/>
    </row>
    <row r="127" spans="2:52" ht="45" customHeight="1" x14ac:dyDescent="0.25">
      <c r="B127" s="32" t="s">
        <v>194</v>
      </c>
      <c r="C127" s="32" t="s">
        <v>102</v>
      </c>
      <c r="D127" s="32"/>
      <c r="E127" s="32"/>
      <c r="F127" s="32"/>
      <c r="G127" s="32"/>
      <c r="H127" s="32"/>
      <c r="I127" s="32"/>
      <c r="J127" s="32"/>
      <c r="K127" s="32"/>
      <c r="L127" s="32"/>
      <c r="M127" s="32"/>
      <c r="N127" s="32"/>
      <c r="O127" s="27" t="s">
        <v>103</v>
      </c>
      <c r="P127" s="32" t="s">
        <v>734</v>
      </c>
      <c r="Q127" s="32" t="s">
        <v>102</v>
      </c>
      <c r="R127" s="32"/>
      <c r="S127" s="32"/>
      <c r="T127" s="32"/>
      <c r="U127" s="32"/>
      <c r="V127" s="32"/>
      <c r="W127" s="32"/>
      <c r="X127" s="32"/>
      <c r="Y127" s="33" t="s">
        <v>735</v>
      </c>
      <c r="Z127" s="33" t="s">
        <v>102</v>
      </c>
      <c r="AA127" s="33"/>
      <c r="AB127" s="33"/>
      <c r="AC127" s="29"/>
      <c r="AD127" s="29"/>
      <c r="AE127" s="29"/>
      <c r="AF127" s="28" t="s">
        <v>102</v>
      </c>
      <c r="AG127" s="26"/>
      <c r="AH127" s="29" t="s">
        <v>102</v>
      </c>
      <c r="AI127" s="26"/>
      <c r="AJ127" s="28" t="s">
        <v>102</v>
      </c>
      <c r="AK127" s="26"/>
      <c r="AL127" s="30" t="s">
        <v>197</v>
      </c>
      <c r="AM127" s="30" t="s">
        <v>198</v>
      </c>
      <c r="AN127" s="30" t="s">
        <v>108</v>
      </c>
      <c r="AO127" s="30" t="s">
        <v>108</v>
      </c>
      <c r="AP127" s="30"/>
      <c r="AQ127" s="30" t="s">
        <v>109</v>
      </c>
      <c r="AR127" s="30"/>
      <c r="AS127" s="34" t="s">
        <v>199</v>
      </c>
      <c r="AT127" s="34"/>
      <c r="AU127" s="34"/>
      <c r="AV127" s="34"/>
      <c r="AW127" s="30" t="s">
        <v>736</v>
      </c>
      <c r="AX127" s="30" t="s">
        <v>112</v>
      </c>
      <c r="AY127" s="30" t="s">
        <v>737</v>
      </c>
      <c r="AZ127" s="30"/>
    </row>
    <row r="128" spans="2:52" ht="45" customHeight="1" x14ac:dyDescent="0.25">
      <c r="B128" s="32" t="s">
        <v>738</v>
      </c>
      <c r="C128" s="32" t="s">
        <v>102</v>
      </c>
      <c r="D128" s="32"/>
      <c r="E128" s="32"/>
      <c r="F128" s="32"/>
      <c r="G128" s="32"/>
      <c r="H128" s="32"/>
      <c r="I128" s="32"/>
      <c r="J128" s="32"/>
      <c r="K128" s="32"/>
      <c r="L128" s="32"/>
      <c r="M128" s="32"/>
      <c r="N128" s="32"/>
      <c r="O128" s="27" t="s">
        <v>103</v>
      </c>
      <c r="P128" s="32" t="s">
        <v>739</v>
      </c>
      <c r="Q128" s="32" t="s">
        <v>102</v>
      </c>
      <c r="R128" s="32"/>
      <c r="S128" s="32"/>
      <c r="T128" s="32"/>
      <c r="U128" s="32"/>
      <c r="V128" s="32"/>
      <c r="W128" s="32"/>
      <c r="X128" s="32"/>
      <c r="Y128" s="33" t="s">
        <v>359</v>
      </c>
      <c r="Z128" s="33" t="s">
        <v>102</v>
      </c>
      <c r="AA128" s="33"/>
      <c r="AB128" s="33"/>
      <c r="AC128" s="29"/>
      <c r="AD128" s="29"/>
      <c r="AE128" s="29"/>
      <c r="AF128" s="28" t="s">
        <v>102</v>
      </c>
      <c r="AG128" s="26"/>
      <c r="AH128" s="29" t="s">
        <v>102</v>
      </c>
      <c r="AI128" s="26"/>
      <c r="AJ128" s="28" t="s">
        <v>102</v>
      </c>
      <c r="AK128" s="26"/>
      <c r="AL128" s="30" t="s">
        <v>740</v>
      </c>
      <c r="AM128" s="30" t="s">
        <v>741</v>
      </c>
      <c r="AN128" s="30" t="s">
        <v>108</v>
      </c>
      <c r="AO128" s="30" t="s">
        <v>108</v>
      </c>
      <c r="AP128" s="30"/>
      <c r="AQ128" s="30" t="s">
        <v>109</v>
      </c>
      <c r="AR128" s="30"/>
      <c r="AS128" s="34" t="s">
        <v>742</v>
      </c>
      <c r="AT128" s="34"/>
      <c r="AU128" s="34"/>
      <c r="AV128" s="34"/>
      <c r="AW128" s="30" t="s">
        <v>743</v>
      </c>
      <c r="AX128" s="30" t="s">
        <v>112</v>
      </c>
      <c r="AY128" s="30" t="s">
        <v>744</v>
      </c>
      <c r="AZ128" s="30"/>
    </row>
    <row r="129" spans="2:52" ht="45" customHeight="1" x14ac:dyDescent="0.25">
      <c r="B129" s="32" t="s">
        <v>357</v>
      </c>
      <c r="C129" s="32" t="s">
        <v>102</v>
      </c>
      <c r="D129" s="32"/>
      <c r="E129" s="32"/>
      <c r="F129" s="32"/>
      <c r="G129" s="32"/>
      <c r="H129" s="32"/>
      <c r="I129" s="32"/>
      <c r="J129" s="32"/>
      <c r="K129" s="32"/>
      <c r="L129" s="32"/>
      <c r="M129" s="32"/>
      <c r="N129" s="32"/>
      <c r="O129" s="27" t="s">
        <v>103</v>
      </c>
      <c r="P129" s="32" t="s">
        <v>745</v>
      </c>
      <c r="Q129" s="32" t="s">
        <v>102</v>
      </c>
      <c r="R129" s="32"/>
      <c r="S129" s="32"/>
      <c r="T129" s="32"/>
      <c r="U129" s="32"/>
      <c r="V129" s="32"/>
      <c r="W129" s="32"/>
      <c r="X129" s="32"/>
      <c r="Y129" s="33" t="s">
        <v>359</v>
      </c>
      <c r="Z129" s="33" t="s">
        <v>102</v>
      </c>
      <c r="AA129" s="33"/>
      <c r="AB129" s="33"/>
      <c r="AC129" s="29"/>
      <c r="AD129" s="29"/>
      <c r="AE129" s="29"/>
      <c r="AF129" s="28" t="s">
        <v>102</v>
      </c>
      <c r="AG129" s="26"/>
      <c r="AH129" s="29" t="s">
        <v>102</v>
      </c>
      <c r="AI129" s="26"/>
      <c r="AJ129" s="28" t="s">
        <v>102</v>
      </c>
      <c r="AK129" s="26"/>
      <c r="AL129" s="30" t="s">
        <v>360</v>
      </c>
      <c r="AM129" s="30" t="s">
        <v>361</v>
      </c>
      <c r="AN129" s="30" t="s">
        <v>108</v>
      </c>
      <c r="AO129" s="30" t="s">
        <v>108</v>
      </c>
      <c r="AP129" s="30"/>
      <c r="AQ129" s="30" t="s">
        <v>109</v>
      </c>
      <c r="AR129" s="30"/>
      <c r="AS129" s="34" t="s">
        <v>746</v>
      </c>
      <c r="AT129" s="34"/>
      <c r="AU129" s="34"/>
      <c r="AV129" s="34"/>
      <c r="AW129" s="30" t="s">
        <v>747</v>
      </c>
      <c r="AX129" s="30" t="s">
        <v>112</v>
      </c>
      <c r="AY129" s="30" t="s">
        <v>748</v>
      </c>
      <c r="AZ129" s="30"/>
    </row>
    <row r="130" spans="2:52" ht="45" customHeight="1" x14ac:dyDescent="0.25">
      <c r="B130" s="32" t="s">
        <v>523</v>
      </c>
      <c r="C130" s="32" t="s">
        <v>102</v>
      </c>
      <c r="D130" s="32"/>
      <c r="E130" s="32"/>
      <c r="F130" s="32"/>
      <c r="G130" s="32"/>
      <c r="H130" s="32"/>
      <c r="I130" s="32"/>
      <c r="J130" s="32"/>
      <c r="K130" s="32"/>
      <c r="L130" s="32"/>
      <c r="M130" s="32"/>
      <c r="N130" s="32"/>
      <c r="O130" s="27" t="s">
        <v>103</v>
      </c>
      <c r="P130" s="32" t="s">
        <v>749</v>
      </c>
      <c r="Q130" s="32" t="s">
        <v>102</v>
      </c>
      <c r="R130" s="32"/>
      <c r="S130" s="32"/>
      <c r="T130" s="32"/>
      <c r="U130" s="32"/>
      <c r="V130" s="32"/>
      <c r="W130" s="32"/>
      <c r="X130" s="32"/>
      <c r="Y130" s="33" t="s">
        <v>750</v>
      </c>
      <c r="Z130" s="33" t="s">
        <v>102</v>
      </c>
      <c r="AA130" s="33"/>
      <c r="AB130" s="33"/>
      <c r="AC130" s="29"/>
      <c r="AD130" s="29"/>
      <c r="AE130" s="29"/>
      <c r="AF130" s="28" t="s">
        <v>102</v>
      </c>
      <c r="AG130" s="26"/>
      <c r="AH130" s="29" t="s">
        <v>102</v>
      </c>
      <c r="AI130" s="26"/>
      <c r="AJ130" s="28" t="s">
        <v>102</v>
      </c>
      <c r="AK130" s="26"/>
      <c r="AL130" s="30" t="s">
        <v>320</v>
      </c>
      <c r="AM130" s="30" t="s">
        <v>526</v>
      </c>
      <c r="AN130" s="30" t="s">
        <v>108</v>
      </c>
      <c r="AO130" s="30" t="s">
        <v>108</v>
      </c>
      <c r="AP130" s="30"/>
      <c r="AQ130" s="30" t="s">
        <v>109</v>
      </c>
      <c r="AR130" s="30"/>
      <c r="AS130" s="34" t="s">
        <v>527</v>
      </c>
      <c r="AT130" s="34"/>
      <c r="AU130" s="34"/>
      <c r="AV130" s="34"/>
      <c r="AW130" s="30" t="s">
        <v>751</v>
      </c>
      <c r="AX130" s="30" t="s">
        <v>112</v>
      </c>
      <c r="AY130" s="30" t="s">
        <v>752</v>
      </c>
      <c r="AZ130" s="30"/>
    </row>
    <row r="131" spans="2:52" ht="45" customHeight="1" x14ac:dyDescent="0.25">
      <c r="B131" s="32" t="s">
        <v>753</v>
      </c>
      <c r="C131" s="32" t="s">
        <v>102</v>
      </c>
      <c r="D131" s="32"/>
      <c r="E131" s="32"/>
      <c r="F131" s="32"/>
      <c r="G131" s="32"/>
      <c r="H131" s="32"/>
      <c r="I131" s="32"/>
      <c r="J131" s="32"/>
      <c r="K131" s="32"/>
      <c r="L131" s="32"/>
      <c r="M131" s="32"/>
      <c r="N131" s="32"/>
      <c r="O131" s="27" t="s">
        <v>103</v>
      </c>
      <c r="P131" s="32" t="s">
        <v>754</v>
      </c>
      <c r="Q131" s="32" t="s">
        <v>102</v>
      </c>
      <c r="R131" s="32"/>
      <c r="S131" s="32"/>
      <c r="T131" s="32"/>
      <c r="U131" s="32"/>
      <c r="V131" s="32"/>
      <c r="W131" s="32"/>
      <c r="X131" s="32"/>
      <c r="Y131" s="33" t="s">
        <v>755</v>
      </c>
      <c r="Z131" s="33" t="s">
        <v>102</v>
      </c>
      <c r="AA131" s="33"/>
      <c r="AB131" s="33"/>
      <c r="AC131" s="29"/>
      <c r="AD131" s="29"/>
      <c r="AE131" s="29"/>
      <c r="AF131" s="28" t="s">
        <v>102</v>
      </c>
      <c r="AG131" s="26"/>
      <c r="AH131" s="29" t="s">
        <v>102</v>
      </c>
      <c r="AI131" s="26"/>
      <c r="AJ131" s="28" t="s">
        <v>102</v>
      </c>
      <c r="AK131" s="26"/>
      <c r="AL131" s="30" t="s">
        <v>756</v>
      </c>
      <c r="AM131" s="30" t="s">
        <v>226</v>
      </c>
      <c r="AN131" s="30" t="s">
        <v>120</v>
      </c>
      <c r="AO131" s="30"/>
      <c r="AP131" s="30" t="s">
        <v>121</v>
      </c>
      <c r="AQ131" s="30" t="s">
        <v>109</v>
      </c>
      <c r="AR131" s="30"/>
      <c r="AS131" s="34" t="s">
        <v>757</v>
      </c>
      <c r="AT131" s="34"/>
      <c r="AU131" s="34"/>
      <c r="AV131" s="34"/>
      <c r="AW131" s="30" t="s">
        <v>758</v>
      </c>
      <c r="AX131" s="30" t="s">
        <v>112</v>
      </c>
      <c r="AY131" s="30" t="s">
        <v>759</v>
      </c>
      <c r="AZ131" s="30"/>
    </row>
    <row r="132" spans="2:52" ht="45" customHeight="1" x14ac:dyDescent="0.25">
      <c r="B132" s="32" t="s">
        <v>760</v>
      </c>
      <c r="C132" s="32" t="s">
        <v>102</v>
      </c>
      <c r="D132" s="32"/>
      <c r="E132" s="32"/>
      <c r="F132" s="32"/>
      <c r="G132" s="32"/>
      <c r="H132" s="32"/>
      <c r="I132" s="32"/>
      <c r="J132" s="32"/>
      <c r="K132" s="32"/>
      <c r="L132" s="32"/>
      <c r="M132" s="32"/>
      <c r="N132" s="32"/>
      <c r="O132" s="27" t="s">
        <v>103</v>
      </c>
      <c r="P132" s="32" t="s">
        <v>761</v>
      </c>
      <c r="Q132" s="32" t="s">
        <v>102</v>
      </c>
      <c r="R132" s="32"/>
      <c r="S132" s="32"/>
      <c r="T132" s="32"/>
      <c r="U132" s="32"/>
      <c r="V132" s="32"/>
      <c r="W132" s="32"/>
      <c r="X132" s="32"/>
      <c r="Y132" s="33" t="s">
        <v>169</v>
      </c>
      <c r="Z132" s="33" t="s">
        <v>102</v>
      </c>
      <c r="AA132" s="33"/>
      <c r="AB132" s="33"/>
      <c r="AC132" s="29"/>
      <c r="AD132" s="29"/>
      <c r="AE132" s="29"/>
      <c r="AF132" s="28" t="s">
        <v>102</v>
      </c>
      <c r="AG132" s="26"/>
      <c r="AH132" s="29" t="s">
        <v>102</v>
      </c>
      <c r="AI132" s="26"/>
      <c r="AJ132" s="28" t="s">
        <v>102</v>
      </c>
      <c r="AK132" s="26"/>
      <c r="AL132" s="30" t="s">
        <v>762</v>
      </c>
      <c r="AM132" s="30" t="s">
        <v>217</v>
      </c>
      <c r="AN132" s="30" t="s">
        <v>108</v>
      </c>
      <c r="AO132" s="30" t="s">
        <v>108</v>
      </c>
      <c r="AP132" s="30"/>
      <c r="AQ132" s="30" t="s">
        <v>109</v>
      </c>
      <c r="AR132" s="30"/>
      <c r="AS132" s="34" t="s">
        <v>763</v>
      </c>
      <c r="AT132" s="34"/>
      <c r="AU132" s="34"/>
      <c r="AV132" s="34"/>
      <c r="AW132" s="30" t="s">
        <v>764</v>
      </c>
      <c r="AX132" s="30" t="s">
        <v>112</v>
      </c>
      <c r="AY132" s="30" t="s">
        <v>765</v>
      </c>
      <c r="AZ132" s="30"/>
    </row>
    <row r="133" spans="2:52" ht="45" customHeight="1" x14ac:dyDescent="0.25">
      <c r="B133" s="32" t="s">
        <v>766</v>
      </c>
      <c r="C133" s="32" t="s">
        <v>102</v>
      </c>
      <c r="D133" s="32"/>
      <c r="E133" s="32"/>
      <c r="F133" s="32"/>
      <c r="G133" s="32"/>
      <c r="H133" s="32"/>
      <c r="I133" s="32"/>
      <c r="J133" s="32"/>
      <c r="K133" s="32"/>
      <c r="L133" s="32"/>
      <c r="M133" s="32"/>
      <c r="N133" s="32"/>
      <c r="O133" s="27" t="s">
        <v>136</v>
      </c>
      <c r="P133" s="32" t="s">
        <v>767</v>
      </c>
      <c r="Q133" s="32" t="s">
        <v>102</v>
      </c>
      <c r="R133" s="32"/>
      <c r="S133" s="32"/>
      <c r="T133" s="32"/>
      <c r="U133" s="32"/>
      <c r="V133" s="32"/>
      <c r="W133" s="32"/>
      <c r="X133" s="32"/>
      <c r="Y133" s="33" t="s">
        <v>138</v>
      </c>
      <c r="Z133" s="33" t="s">
        <v>102</v>
      </c>
      <c r="AA133" s="33"/>
      <c r="AB133" s="33"/>
      <c r="AC133" s="29"/>
      <c r="AD133" s="29"/>
      <c r="AE133" s="29"/>
      <c r="AF133" s="28" t="s">
        <v>102</v>
      </c>
      <c r="AG133" s="26"/>
      <c r="AH133" s="29" t="s">
        <v>102</v>
      </c>
      <c r="AI133" s="26"/>
      <c r="AJ133" s="28" t="s">
        <v>102</v>
      </c>
      <c r="AK133" s="26"/>
      <c r="AL133" s="30" t="s">
        <v>740</v>
      </c>
      <c r="AM133" s="30" t="s">
        <v>741</v>
      </c>
      <c r="AN133" s="30" t="s">
        <v>108</v>
      </c>
      <c r="AO133" s="30" t="s">
        <v>108</v>
      </c>
      <c r="AP133" s="30"/>
      <c r="AQ133" s="30" t="s">
        <v>109</v>
      </c>
      <c r="AR133" s="30"/>
      <c r="AS133" s="34" t="s">
        <v>742</v>
      </c>
      <c r="AT133" s="34"/>
      <c r="AU133" s="34"/>
      <c r="AV133" s="34"/>
      <c r="AW133" s="30" t="s">
        <v>768</v>
      </c>
      <c r="AX133" s="30" t="s">
        <v>112</v>
      </c>
      <c r="AY133" s="30" t="s">
        <v>769</v>
      </c>
      <c r="AZ133" s="30"/>
    </row>
    <row r="134" spans="2:52" ht="45" customHeight="1" x14ac:dyDescent="0.25">
      <c r="B134" s="32" t="s">
        <v>770</v>
      </c>
      <c r="C134" s="32" t="s">
        <v>102</v>
      </c>
      <c r="D134" s="32"/>
      <c r="E134" s="32"/>
      <c r="F134" s="32"/>
      <c r="G134" s="32"/>
      <c r="H134" s="32"/>
      <c r="I134" s="32"/>
      <c r="J134" s="32"/>
      <c r="K134" s="32"/>
      <c r="L134" s="32"/>
      <c r="M134" s="32"/>
      <c r="N134" s="32"/>
      <c r="O134" s="27" t="s">
        <v>103</v>
      </c>
      <c r="P134" s="32" t="s">
        <v>771</v>
      </c>
      <c r="Q134" s="32" t="s">
        <v>102</v>
      </c>
      <c r="R134" s="32"/>
      <c r="S134" s="32"/>
      <c r="T134" s="32"/>
      <c r="U134" s="32"/>
      <c r="V134" s="32"/>
      <c r="W134" s="32"/>
      <c r="X134" s="32"/>
      <c r="Y134" s="33" t="s">
        <v>308</v>
      </c>
      <c r="Z134" s="33" t="s">
        <v>102</v>
      </c>
      <c r="AA134" s="33"/>
      <c r="AB134" s="33"/>
      <c r="AC134" s="29"/>
      <c r="AD134" s="29"/>
      <c r="AE134" s="29"/>
      <c r="AF134" s="28" t="s">
        <v>102</v>
      </c>
      <c r="AG134" s="26"/>
      <c r="AH134" s="29" t="s">
        <v>102</v>
      </c>
      <c r="AI134" s="26"/>
      <c r="AJ134" s="28" t="s">
        <v>102</v>
      </c>
      <c r="AK134" s="26"/>
      <c r="AL134" s="30" t="s">
        <v>729</v>
      </c>
      <c r="AM134" s="30" t="s">
        <v>730</v>
      </c>
      <c r="AN134" s="30" t="s">
        <v>108</v>
      </c>
      <c r="AO134" s="30" t="s">
        <v>108</v>
      </c>
      <c r="AP134" s="30"/>
      <c r="AQ134" s="30" t="s">
        <v>109</v>
      </c>
      <c r="AR134" s="30"/>
      <c r="AS134" s="34" t="s">
        <v>772</v>
      </c>
      <c r="AT134" s="34"/>
      <c r="AU134" s="34"/>
      <c r="AV134" s="34"/>
      <c r="AW134" s="30" t="s">
        <v>773</v>
      </c>
      <c r="AX134" s="30" t="s">
        <v>112</v>
      </c>
      <c r="AY134" s="30" t="s">
        <v>774</v>
      </c>
      <c r="AZ134" s="30"/>
    </row>
    <row r="135" spans="2:52" ht="45" customHeight="1" x14ac:dyDescent="0.25">
      <c r="B135" s="32" t="s">
        <v>373</v>
      </c>
      <c r="C135" s="32" t="s">
        <v>102</v>
      </c>
      <c r="D135" s="32"/>
      <c r="E135" s="32"/>
      <c r="F135" s="32"/>
      <c r="G135" s="32"/>
      <c r="H135" s="32"/>
      <c r="I135" s="32"/>
      <c r="J135" s="32"/>
      <c r="K135" s="32"/>
      <c r="L135" s="32"/>
      <c r="M135" s="32"/>
      <c r="N135" s="32"/>
      <c r="O135" s="27" t="s">
        <v>103</v>
      </c>
      <c r="P135" s="32" t="s">
        <v>374</v>
      </c>
      <c r="Q135" s="32" t="s">
        <v>102</v>
      </c>
      <c r="R135" s="32"/>
      <c r="S135" s="32"/>
      <c r="T135" s="32"/>
      <c r="U135" s="32"/>
      <c r="V135" s="32"/>
      <c r="W135" s="32"/>
      <c r="X135" s="32"/>
      <c r="Y135" s="33" t="s">
        <v>775</v>
      </c>
      <c r="Z135" s="33" t="s">
        <v>102</v>
      </c>
      <c r="AA135" s="33"/>
      <c r="AB135" s="33"/>
      <c r="AC135" s="29"/>
      <c r="AD135" s="29"/>
      <c r="AE135" s="29"/>
      <c r="AF135" s="28" t="s">
        <v>102</v>
      </c>
      <c r="AG135" s="26"/>
      <c r="AH135" s="29" t="s">
        <v>102</v>
      </c>
      <c r="AI135" s="26"/>
      <c r="AJ135" s="28" t="s">
        <v>102</v>
      </c>
      <c r="AK135" s="26"/>
      <c r="AL135" s="30" t="s">
        <v>208</v>
      </c>
      <c r="AM135" s="30" t="s">
        <v>209</v>
      </c>
      <c r="AN135" s="30" t="s">
        <v>108</v>
      </c>
      <c r="AO135" s="30" t="s">
        <v>108</v>
      </c>
      <c r="AP135" s="30"/>
      <c r="AQ135" s="30" t="s">
        <v>109</v>
      </c>
      <c r="AR135" s="30"/>
      <c r="AS135" s="34" t="s">
        <v>776</v>
      </c>
      <c r="AT135" s="34"/>
      <c r="AU135" s="34"/>
      <c r="AV135" s="34"/>
      <c r="AW135" s="30" t="s">
        <v>777</v>
      </c>
      <c r="AX135" s="30" t="s">
        <v>112</v>
      </c>
      <c r="AY135" s="30" t="s">
        <v>778</v>
      </c>
      <c r="AZ135" s="30"/>
    </row>
    <row r="136" spans="2:52" ht="45" customHeight="1" x14ac:dyDescent="0.25">
      <c r="B136" s="32" t="s">
        <v>779</v>
      </c>
      <c r="C136" s="32" t="s">
        <v>102</v>
      </c>
      <c r="D136" s="32"/>
      <c r="E136" s="32"/>
      <c r="F136" s="32"/>
      <c r="G136" s="32"/>
      <c r="H136" s="32"/>
      <c r="I136" s="32"/>
      <c r="J136" s="32"/>
      <c r="K136" s="32"/>
      <c r="L136" s="32"/>
      <c r="M136" s="32"/>
      <c r="N136" s="32"/>
      <c r="O136" s="27" t="s">
        <v>103</v>
      </c>
      <c r="P136" s="32" t="s">
        <v>780</v>
      </c>
      <c r="Q136" s="32" t="s">
        <v>102</v>
      </c>
      <c r="R136" s="32"/>
      <c r="S136" s="32"/>
      <c r="T136" s="32"/>
      <c r="U136" s="32"/>
      <c r="V136" s="32"/>
      <c r="W136" s="32"/>
      <c r="X136" s="32"/>
      <c r="Y136" s="33" t="s">
        <v>671</v>
      </c>
      <c r="Z136" s="33" t="s">
        <v>102</v>
      </c>
      <c r="AA136" s="33"/>
      <c r="AB136" s="33"/>
      <c r="AC136" s="29"/>
      <c r="AD136" s="29"/>
      <c r="AE136" s="29"/>
      <c r="AF136" s="28" t="s">
        <v>102</v>
      </c>
      <c r="AG136" s="26"/>
      <c r="AH136" s="29" t="s">
        <v>102</v>
      </c>
      <c r="AI136" s="26"/>
      <c r="AJ136" s="28" t="s">
        <v>102</v>
      </c>
      <c r="AK136" s="26"/>
      <c r="AL136" s="30" t="s">
        <v>781</v>
      </c>
      <c r="AM136" s="30" t="s">
        <v>369</v>
      </c>
      <c r="AN136" s="30" t="s">
        <v>108</v>
      </c>
      <c r="AO136" s="30" t="s">
        <v>108</v>
      </c>
      <c r="AP136" s="30"/>
      <c r="AQ136" s="30" t="s">
        <v>109</v>
      </c>
      <c r="AR136" s="30"/>
      <c r="AS136" s="34" t="s">
        <v>782</v>
      </c>
      <c r="AT136" s="34"/>
      <c r="AU136" s="34"/>
      <c r="AV136" s="34"/>
      <c r="AW136" s="30" t="s">
        <v>783</v>
      </c>
      <c r="AX136" s="30" t="s">
        <v>112</v>
      </c>
      <c r="AY136" s="30" t="s">
        <v>784</v>
      </c>
      <c r="AZ136" s="30"/>
    </row>
    <row r="137" spans="2:52" ht="45" customHeight="1" x14ac:dyDescent="0.25">
      <c r="B137" s="32" t="s">
        <v>785</v>
      </c>
      <c r="C137" s="32" t="s">
        <v>102</v>
      </c>
      <c r="D137" s="32"/>
      <c r="E137" s="32"/>
      <c r="F137" s="32"/>
      <c r="G137" s="32"/>
      <c r="H137" s="32"/>
      <c r="I137" s="32"/>
      <c r="J137" s="32"/>
      <c r="K137" s="32"/>
      <c r="L137" s="32"/>
      <c r="M137" s="32"/>
      <c r="N137" s="32"/>
      <c r="O137" s="27" t="s">
        <v>103</v>
      </c>
      <c r="P137" s="32" t="s">
        <v>786</v>
      </c>
      <c r="Q137" s="32" t="s">
        <v>102</v>
      </c>
      <c r="R137" s="32"/>
      <c r="S137" s="32"/>
      <c r="T137" s="32"/>
      <c r="U137" s="32"/>
      <c r="V137" s="32"/>
      <c r="W137" s="32"/>
      <c r="X137" s="32"/>
      <c r="Y137" s="33" t="s">
        <v>671</v>
      </c>
      <c r="Z137" s="33" t="s">
        <v>102</v>
      </c>
      <c r="AA137" s="33"/>
      <c r="AB137" s="33"/>
      <c r="AC137" s="29"/>
      <c r="AD137" s="29"/>
      <c r="AE137" s="29"/>
      <c r="AF137" s="28" t="s">
        <v>102</v>
      </c>
      <c r="AG137" s="26"/>
      <c r="AH137" s="29" t="s">
        <v>102</v>
      </c>
      <c r="AI137" s="26"/>
      <c r="AJ137" s="28" t="s">
        <v>102</v>
      </c>
      <c r="AK137" s="26"/>
      <c r="AL137" s="30" t="s">
        <v>457</v>
      </c>
      <c r="AM137" s="30" t="s">
        <v>787</v>
      </c>
      <c r="AN137" s="30" t="s">
        <v>501</v>
      </c>
      <c r="AO137" s="30" t="s">
        <v>108</v>
      </c>
      <c r="AP137" s="30"/>
      <c r="AQ137" s="30" t="s">
        <v>109</v>
      </c>
      <c r="AR137" s="30"/>
      <c r="AS137" s="34" t="s">
        <v>788</v>
      </c>
      <c r="AT137" s="34"/>
      <c r="AU137" s="34"/>
      <c r="AV137" s="34"/>
      <c r="AW137" s="30" t="s">
        <v>789</v>
      </c>
      <c r="AX137" s="30" t="s">
        <v>112</v>
      </c>
      <c r="AY137" s="30" t="s">
        <v>790</v>
      </c>
      <c r="AZ137" s="30"/>
    </row>
    <row r="138" spans="2:52" ht="45" customHeight="1" x14ac:dyDescent="0.25">
      <c r="B138" s="32" t="s">
        <v>791</v>
      </c>
      <c r="C138" s="32" t="s">
        <v>102</v>
      </c>
      <c r="D138" s="32"/>
      <c r="E138" s="32"/>
      <c r="F138" s="32"/>
      <c r="G138" s="32"/>
      <c r="H138" s="32"/>
      <c r="I138" s="32"/>
      <c r="J138" s="32"/>
      <c r="K138" s="32"/>
      <c r="L138" s="32"/>
      <c r="M138" s="32"/>
      <c r="N138" s="32"/>
      <c r="O138" s="27" t="s">
        <v>103</v>
      </c>
      <c r="P138" s="32" t="s">
        <v>792</v>
      </c>
      <c r="Q138" s="32" t="s">
        <v>102</v>
      </c>
      <c r="R138" s="32"/>
      <c r="S138" s="32"/>
      <c r="T138" s="32"/>
      <c r="U138" s="32"/>
      <c r="V138" s="32"/>
      <c r="W138" s="32"/>
      <c r="X138" s="32"/>
      <c r="Y138" s="33" t="s">
        <v>346</v>
      </c>
      <c r="Z138" s="33" t="s">
        <v>102</v>
      </c>
      <c r="AA138" s="33"/>
      <c r="AB138" s="33"/>
      <c r="AC138" s="29"/>
      <c r="AD138" s="29"/>
      <c r="AE138" s="29"/>
      <c r="AF138" s="28" t="s">
        <v>102</v>
      </c>
      <c r="AG138" s="26"/>
      <c r="AH138" s="29" t="s">
        <v>102</v>
      </c>
      <c r="AI138" s="26"/>
      <c r="AJ138" s="28" t="s">
        <v>102</v>
      </c>
      <c r="AK138" s="26"/>
      <c r="AL138" s="30" t="s">
        <v>549</v>
      </c>
      <c r="AM138" s="30" t="s">
        <v>550</v>
      </c>
      <c r="AN138" s="30" t="s">
        <v>108</v>
      </c>
      <c r="AO138" s="30" t="s">
        <v>108</v>
      </c>
      <c r="AP138" s="30"/>
      <c r="AQ138" s="30" t="s">
        <v>109</v>
      </c>
      <c r="AR138" s="30"/>
      <c r="AS138" s="34" t="s">
        <v>793</v>
      </c>
      <c r="AT138" s="34"/>
      <c r="AU138" s="34"/>
      <c r="AV138" s="34"/>
      <c r="AW138" s="30" t="s">
        <v>794</v>
      </c>
      <c r="AX138" s="30" t="s">
        <v>112</v>
      </c>
      <c r="AY138" s="30" t="s">
        <v>795</v>
      </c>
      <c r="AZ138" s="30"/>
    </row>
    <row r="139" spans="2:52" ht="45" customHeight="1" x14ac:dyDescent="0.25">
      <c r="B139" s="32" t="s">
        <v>591</v>
      </c>
      <c r="C139" s="32" t="s">
        <v>102</v>
      </c>
      <c r="D139" s="32"/>
      <c r="E139" s="32"/>
      <c r="F139" s="32"/>
      <c r="G139" s="32"/>
      <c r="H139" s="32"/>
      <c r="I139" s="32"/>
      <c r="J139" s="32"/>
      <c r="K139" s="32"/>
      <c r="L139" s="32"/>
      <c r="M139" s="32"/>
      <c r="N139" s="32"/>
      <c r="O139" s="27" t="s">
        <v>103</v>
      </c>
      <c r="P139" s="32" t="s">
        <v>592</v>
      </c>
      <c r="Q139" s="32" t="s">
        <v>102</v>
      </c>
      <c r="R139" s="32"/>
      <c r="S139" s="32"/>
      <c r="T139" s="32"/>
      <c r="U139" s="32"/>
      <c r="V139" s="32"/>
      <c r="W139" s="32"/>
      <c r="X139" s="32"/>
      <c r="Y139" s="33" t="s">
        <v>796</v>
      </c>
      <c r="Z139" s="33" t="s">
        <v>102</v>
      </c>
      <c r="AA139" s="33"/>
      <c r="AB139" s="33"/>
      <c r="AC139" s="29"/>
      <c r="AD139" s="29"/>
      <c r="AE139" s="29"/>
      <c r="AF139" s="28" t="s">
        <v>102</v>
      </c>
      <c r="AG139" s="26"/>
      <c r="AH139" s="29" t="s">
        <v>102</v>
      </c>
      <c r="AI139" s="26"/>
      <c r="AJ139" s="28" t="s">
        <v>102</v>
      </c>
      <c r="AK139" s="26"/>
      <c r="AL139" s="30" t="s">
        <v>579</v>
      </c>
      <c r="AM139" s="30" t="s">
        <v>580</v>
      </c>
      <c r="AN139" s="30" t="s">
        <v>108</v>
      </c>
      <c r="AO139" s="30" t="s">
        <v>108</v>
      </c>
      <c r="AP139" s="30"/>
      <c r="AQ139" s="30" t="s">
        <v>109</v>
      </c>
      <c r="AR139" s="30"/>
      <c r="AS139" s="34" t="s">
        <v>581</v>
      </c>
      <c r="AT139" s="34"/>
      <c r="AU139" s="34"/>
      <c r="AV139" s="34"/>
      <c r="AW139" s="30" t="s">
        <v>797</v>
      </c>
      <c r="AX139" s="30" t="s">
        <v>112</v>
      </c>
      <c r="AY139" s="30" t="s">
        <v>798</v>
      </c>
      <c r="AZ139" s="30"/>
    </row>
    <row r="140" spans="2:52" ht="45" customHeight="1" x14ac:dyDescent="0.25">
      <c r="B140" s="32" t="s">
        <v>584</v>
      </c>
      <c r="C140" s="32" t="s">
        <v>102</v>
      </c>
      <c r="D140" s="32"/>
      <c r="E140" s="32"/>
      <c r="F140" s="32"/>
      <c r="G140" s="32"/>
      <c r="H140" s="32"/>
      <c r="I140" s="32"/>
      <c r="J140" s="32"/>
      <c r="K140" s="32"/>
      <c r="L140" s="32"/>
      <c r="M140" s="32"/>
      <c r="N140" s="32"/>
      <c r="O140" s="27" t="s">
        <v>103</v>
      </c>
      <c r="P140" s="32" t="s">
        <v>799</v>
      </c>
      <c r="Q140" s="32" t="s">
        <v>102</v>
      </c>
      <c r="R140" s="32"/>
      <c r="S140" s="32"/>
      <c r="T140" s="32"/>
      <c r="U140" s="32"/>
      <c r="V140" s="32"/>
      <c r="W140" s="32"/>
      <c r="X140" s="32"/>
      <c r="Y140" s="33" t="s">
        <v>308</v>
      </c>
      <c r="Z140" s="33" t="s">
        <v>102</v>
      </c>
      <c r="AA140" s="33"/>
      <c r="AB140" s="33"/>
      <c r="AC140" s="29"/>
      <c r="AD140" s="29"/>
      <c r="AE140" s="29"/>
      <c r="AF140" s="28" t="s">
        <v>102</v>
      </c>
      <c r="AG140" s="26"/>
      <c r="AH140" s="29" t="s">
        <v>102</v>
      </c>
      <c r="AI140" s="26"/>
      <c r="AJ140" s="28" t="s">
        <v>102</v>
      </c>
      <c r="AK140" s="26"/>
      <c r="AL140" s="30" t="s">
        <v>586</v>
      </c>
      <c r="AM140" s="30" t="s">
        <v>587</v>
      </c>
      <c r="AN140" s="30" t="s">
        <v>108</v>
      </c>
      <c r="AO140" s="30" t="s">
        <v>108</v>
      </c>
      <c r="AP140" s="30"/>
      <c r="AQ140" s="30" t="s">
        <v>109</v>
      </c>
      <c r="AR140" s="30"/>
      <c r="AS140" s="34" t="s">
        <v>588</v>
      </c>
      <c r="AT140" s="34"/>
      <c r="AU140" s="34"/>
      <c r="AV140" s="34"/>
      <c r="AW140" s="30" t="s">
        <v>800</v>
      </c>
      <c r="AX140" s="30" t="s">
        <v>112</v>
      </c>
      <c r="AY140" s="30" t="s">
        <v>801</v>
      </c>
      <c r="AZ140" s="30"/>
    </row>
    <row r="141" spans="2:52" ht="45" customHeight="1" x14ac:dyDescent="0.25">
      <c r="B141" s="32" t="s">
        <v>230</v>
      </c>
      <c r="C141" s="32" t="s">
        <v>102</v>
      </c>
      <c r="D141" s="32"/>
      <c r="E141" s="32"/>
      <c r="F141" s="32"/>
      <c r="G141" s="32"/>
      <c r="H141" s="32"/>
      <c r="I141" s="32"/>
      <c r="J141" s="32"/>
      <c r="K141" s="32"/>
      <c r="L141" s="32"/>
      <c r="M141" s="32"/>
      <c r="N141" s="32"/>
      <c r="O141" s="27" t="s">
        <v>103</v>
      </c>
      <c r="P141" s="32" t="s">
        <v>802</v>
      </c>
      <c r="Q141" s="32" t="s">
        <v>102</v>
      </c>
      <c r="R141" s="32"/>
      <c r="S141" s="32"/>
      <c r="T141" s="32"/>
      <c r="U141" s="32"/>
      <c r="V141" s="32"/>
      <c r="W141" s="32"/>
      <c r="X141" s="32"/>
      <c r="Y141" s="33" t="s">
        <v>803</v>
      </c>
      <c r="Z141" s="33" t="s">
        <v>804</v>
      </c>
      <c r="AA141" s="33"/>
      <c r="AB141" s="33"/>
      <c r="AC141" s="29"/>
      <c r="AD141" s="29"/>
      <c r="AE141" s="29"/>
      <c r="AF141" s="28" t="s">
        <v>102</v>
      </c>
      <c r="AG141" s="26"/>
      <c r="AH141" s="29" t="s">
        <v>102</v>
      </c>
      <c r="AI141" s="26"/>
      <c r="AJ141" s="28" t="s">
        <v>102</v>
      </c>
      <c r="AK141" s="26"/>
      <c r="AL141" s="30" t="s">
        <v>234</v>
      </c>
      <c r="AM141" s="30" t="s">
        <v>235</v>
      </c>
      <c r="AN141" s="30" t="s">
        <v>108</v>
      </c>
      <c r="AO141" s="30" t="s">
        <v>108</v>
      </c>
      <c r="AP141" s="30"/>
      <c r="AQ141" s="30" t="s">
        <v>109</v>
      </c>
      <c r="AR141" s="30"/>
      <c r="AS141" s="34" t="s">
        <v>236</v>
      </c>
      <c r="AT141" s="34"/>
      <c r="AU141" s="34"/>
      <c r="AV141" s="34"/>
      <c r="AW141" s="30" t="s">
        <v>805</v>
      </c>
      <c r="AX141" s="30" t="s">
        <v>112</v>
      </c>
      <c r="AY141" s="30" t="s">
        <v>806</v>
      </c>
      <c r="AZ141" s="30"/>
    </row>
    <row r="142" spans="2:52" ht="45" customHeight="1" x14ac:dyDescent="0.25">
      <c r="B142" s="32" t="s">
        <v>807</v>
      </c>
      <c r="C142" s="32" t="s">
        <v>102</v>
      </c>
      <c r="D142" s="32"/>
      <c r="E142" s="32"/>
      <c r="F142" s="32"/>
      <c r="G142" s="32"/>
      <c r="H142" s="32"/>
      <c r="I142" s="32"/>
      <c r="J142" s="32"/>
      <c r="K142" s="32"/>
      <c r="L142" s="32"/>
      <c r="M142" s="32"/>
      <c r="N142" s="32"/>
      <c r="O142" s="27" t="s">
        <v>103</v>
      </c>
      <c r="P142" s="32" t="s">
        <v>808</v>
      </c>
      <c r="Q142" s="32" t="s">
        <v>102</v>
      </c>
      <c r="R142" s="32"/>
      <c r="S142" s="32"/>
      <c r="T142" s="32"/>
      <c r="U142" s="32"/>
      <c r="V142" s="32"/>
      <c r="W142" s="32"/>
      <c r="X142" s="32"/>
      <c r="Y142" s="33" t="s">
        <v>809</v>
      </c>
      <c r="Z142" s="33" t="s">
        <v>102</v>
      </c>
      <c r="AA142" s="33"/>
      <c r="AB142" s="33"/>
      <c r="AC142" s="29"/>
      <c r="AD142" s="29"/>
      <c r="AE142" s="29"/>
      <c r="AF142" s="28" t="s">
        <v>102</v>
      </c>
      <c r="AG142" s="26"/>
      <c r="AH142" s="29" t="s">
        <v>102</v>
      </c>
      <c r="AI142" s="26"/>
      <c r="AJ142" s="28" t="s">
        <v>102</v>
      </c>
      <c r="AK142" s="26"/>
      <c r="AL142" s="30" t="s">
        <v>705</v>
      </c>
      <c r="AM142" s="30" t="s">
        <v>706</v>
      </c>
      <c r="AN142" s="30" t="s">
        <v>108</v>
      </c>
      <c r="AO142" s="30" t="s">
        <v>108</v>
      </c>
      <c r="AP142" s="30"/>
      <c r="AQ142" s="30" t="s">
        <v>109</v>
      </c>
      <c r="AR142" s="30"/>
      <c r="AS142" s="34" t="s">
        <v>707</v>
      </c>
      <c r="AT142" s="34"/>
      <c r="AU142" s="34"/>
      <c r="AV142" s="34"/>
      <c r="AW142" s="30" t="s">
        <v>810</v>
      </c>
      <c r="AX142" s="30" t="s">
        <v>112</v>
      </c>
      <c r="AY142" s="30" t="s">
        <v>811</v>
      </c>
      <c r="AZ142" s="30"/>
    </row>
    <row r="143" spans="2:52" ht="45" customHeight="1" x14ac:dyDescent="0.25">
      <c r="B143" s="32" t="s">
        <v>812</v>
      </c>
      <c r="C143" s="32" t="s">
        <v>102</v>
      </c>
      <c r="D143" s="32"/>
      <c r="E143" s="32"/>
      <c r="F143" s="32"/>
      <c r="G143" s="32"/>
      <c r="H143" s="32"/>
      <c r="I143" s="32"/>
      <c r="J143" s="32"/>
      <c r="K143" s="32"/>
      <c r="L143" s="32"/>
      <c r="M143" s="32"/>
      <c r="N143" s="32"/>
      <c r="O143" s="27" t="s">
        <v>103</v>
      </c>
      <c r="P143" s="32" t="s">
        <v>813</v>
      </c>
      <c r="Q143" s="32" t="s">
        <v>102</v>
      </c>
      <c r="R143" s="32"/>
      <c r="S143" s="32"/>
      <c r="T143" s="32"/>
      <c r="U143" s="32"/>
      <c r="V143" s="32"/>
      <c r="W143" s="32"/>
      <c r="X143" s="32"/>
      <c r="Y143" s="33" t="s">
        <v>814</v>
      </c>
      <c r="Z143" s="33" t="s">
        <v>102</v>
      </c>
      <c r="AA143" s="33"/>
      <c r="AB143" s="33"/>
      <c r="AC143" s="29"/>
      <c r="AD143" s="29"/>
      <c r="AE143" s="29"/>
      <c r="AF143" s="28" t="s">
        <v>102</v>
      </c>
      <c r="AG143" s="26"/>
      <c r="AH143" s="29" t="s">
        <v>102</v>
      </c>
      <c r="AI143" s="26"/>
      <c r="AJ143" s="28" t="s">
        <v>102</v>
      </c>
      <c r="AK143" s="26"/>
      <c r="AL143" s="30" t="s">
        <v>815</v>
      </c>
      <c r="AM143" s="30" t="s">
        <v>816</v>
      </c>
      <c r="AN143" s="30" t="s">
        <v>108</v>
      </c>
      <c r="AO143" s="30" t="s">
        <v>108</v>
      </c>
      <c r="AP143" s="30"/>
      <c r="AQ143" s="30" t="s">
        <v>109</v>
      </c>
      <c r="AR143" s="30"/>
      <c r="AS143" s="34" t="s">
        <v>817</v>
      </c>
      <c r="AT143" s="34"/>
      <c r="AU143" s="34"/>
      <c r="AV143" s="34"/>
      <c r="AW143" s="30" t="s">
        <v>818</v>
      </c>
      <c r="AX143" s="30" t="s">
        <v>112</v>
      </c>
      <c r="AY143" s="30" t="s">
        <v>819</v>
      </c>
      <c r="AZ143" s="30"/>
    </row>
    <row r="144" spans="2:52" ht="45" customHeight="1" x14ac:dyDescent="0.25">
      <c r="B144" s="32" t="s">
        <v>766</v>
      </c>
      <c r="C144" s="32" t="s">
        <v>102</v>
      </c>
      <c r="D144" s="32"/>
      <c r="E144" s="32"/>
      <c r="F144" s="32"/>
      <c r="G144" s="32"/>
      <c r="H144" s="32"/>
      <c r="I144" s="32"/>
      <c r="J144" s="32"/>
      <c r="K144" s="32"/>
      <c r="L144" s="32"/>
      <c r="M144" s="32"/>
      <c r="N144" s="32"/>
      <c r="O144" s="27" t="s">
        <v>103</v>
      </c>
      <c r="P144" s="32" t="s">
        <v>820</v>
      </c>
      <c r="Q144" s="32" t="s">
        <v>102</v>
      </c>
      <c r="R144" s="32"/>
      <c r="S144" s="32"/>
      <c r="T144" s="32"/>
      <c r="U144" s="32"/>
      <c r="V144" s="32"/>
      <c r="W144" s="32"/>
      <c r="X144" s="32"/>
      <c r="Y144" s="33" t="s">
        <v>169</v>
      </c>
      <c r="Z144" s="33" t="s">
        <v>102</v>
      </c>
      <c r="AA144" s="33"/>
      <c r="AB144" s="33"/>
      <c r="AC144" s="29"/>
      <c r="AD144" s="29"/>
      <c r="AE144" s="29"/>
      <c r="AF144" s="28" t="s">
        <v>102</v>
      </c>
      <c r="AG144" s="26"/>
      <c r="AH144" s="29" t="s">
        <v>102</v>
      </c>
      <c r="AI144" s="26"/>
      <c r="AJ144" s="28" t="s">
        <v>102</v>
      </c>
      <c r="AK144" s="26"/>
      <c r="AL144" s="30" t="s">
        <v>740</v>
      </c>
      <c r="AM144" s="30" t="s">
        <v>741</v>
      </c>
      <c r="AN144" s="30" t="s">
        <v>108</v>
      </c>
      <c r="AO144" s="30" t="s">
        <v>108</v>
      </c>
      <c r="AP144" s="30"/>
      <c r="AQ144" s="30" t="s">
        <v>109</v>
      </c>
      <c r="AR144" s="30"/>
      <c r="AS144" s="34" t="s">
        <v>742</v>
      </c>
      <c r="AT144" s="34"/>
      <c r="AU144" s="34"/>
      <c r="AV144" s="34"/>
      <c r="AW144" s="30" t="s">
        <v>821</v>
      </c>
      <c r="AX144" s="30" t="s">
        <v>112</v>
      </c>
      <c r="AY144" s="30" t="s">
        <v>822</v>
      </c>
      <c r="AZ144" s="30"/>
    </row>
    <row r="145" spans="2:52" ht="45" customHeight="1" x14ac:dyDescent="0.25">
      <c r="B145" s="32" t="s">
        <v>791</v>
      </c>
      <c r="C145" s="32" t="s">
        <v>102</v>
      </c>
      <c r="D145" s="32"/>
      <c r="E145" s="32"/>
      <c r="F145" s="32"/>
      <c r="G145" s="32"/>
      <c r="H145" s="32"/>
      <c r="I145" s="32"/>
      <c r="J145" s="32"/>
      <c r="K145" s="32"/>
      <c r="L145" s="32"/>
      <c r="M145" s="32"/>
      <c r="N145" s="32"/>
      <c r="O145" s="27" t="s">
        <v>103</v>
      </c>
      <c r="P145" s="32" t="s">
        <v>823</v>
      </c>
      <c r="Q145" s="32" t="s">
        <v>102</v>
      </c>
      <c r="R145" s="32"/>
      <c r="S145" s="32"/>
      <c r="T145" s="32"/>
      <c r="U145" s="32"/>
      <c r="V145" s="32"/>
      <c r="W145" s="32"/>
      <c r="X145" s="32"/>
      <c r="Y145" s="33" t="s">
        <v>346</v>
      </c>
      <c r="Z145" s="33" t="s">
        <v>102</v>
      </c>
      <c r="AA145" s="33"/>
      <c r="AB145" s="33"/>
      <c r="AC145" s="29"/>
      <c r="AD145" s="29"/>
      <c r="AE145" s="29"/>
      <c r="AF145" s="28" t="s">
        <v>102</v>
      </c>
      <c r="AG145" s="26"/>
      <c r="AH145" s="29" t="s">
        <v>102</v>
      </c>
      <c r="AI145" s="26"/>
      <c r="AJ145" s="28" t="s">
        <v>102</v>
      </c>
      <c r="AK145" s="26"/>
      <c r="AL145" s="30" t="s">
        <v>549</v>
      </c>
      <c r="AM145" s="30" t="s">
        <v>550</v>
      </c>
      <c r="AN145" s="30" t="s">
        <v>108</v>
      </c>
      <c r="AO145" s="30" t="s">
        <v>108</v>
      </c>
      <c r="AP145" s="30"/>
      <c r="AQ145" s="30" t="s">
        <v>109</v>
      </c>
      <c r="AR145" s="30"/>
      <c r="AS145" s="34" t="s">
        <v>793</v>
      </c>
      <c r="AT145" s="34"/>
      <c r="AU145" s="34"/>
      <c r="AV145" s="34"/>
      <c r="AW145" s="30" t="s">
        <v>824</v>
      </c>
      <c r="AX145" s="30" t="s">
        <v>112</v>
      </c>
      <c r="AY145" s="30" t="s">
        <v>825</v>
      </c>
      <c r="AZ145" s="30"/>
    </row>
    <row r="146" spans="2:52" ht="45" customHeight="1" x14ac:dyDescent="0.25">
      <c r="B146" s="32" t="s">
        <v>557</v>
      </c>
      <c r="C146" s="32" t="s">
        <v>102</v>
      </c>
      <c r="D146" s="32"/>
      <c r="E146" s="32"/>
      <c r="F146" s="32"/>
      <c r="G146" s="32"/>
      <c r="H146" s="32"/>
      <c r="I146" s="32"/>
      <c r="J146" s="32"/>
      <c r="K146" s="32"/>
      <c r="L146" s="32"/>
      <c r="M146" s="32"/>
      <c r="N146" s="32"/>
      <c r="O146" s="27" t="s">
        <v>454</v>
      </c>
      <c r="P146" s="32" t="s">
        <v>826</v>
      </c>
      <c r="Q146" s="32" t="s">
        <v>102</v>
      </c>
      <c r="R146" s="32"/>
      <c r="S146" s="32"/>
      <c r="T146" s="32"/>
      <c r="U146" s="32"/>
      <c r="V146" s="32"/>
      <c r="W146" s="32"/>
      <c r="X146" s="32"/>
      <c r="Y146" s="33" t="s">
        <v>827</v>
      </c>
      <c r="Z146" s="33" t="s">
        <v>102</v>
      </c>
      <c r="AA146" s="33"/>
      <c r="AB146" s="33"/>
      <c r="AC146" s="29"/>
      <c r="AD146" s="29"/>
      <c r="AE146" s="29"/>
      <c r="AF146" s="28" t="s">
        <v>102</v>
      </c>
      <c r="AG146" s="26"/>
      <c r="AH146" s="29" t="s">
        <v>102</v>
      </c>
      <c r="AI146" s="26"/>
      <c r="AJ146" s="28" t="s">
        <v>102</v>
      </c>
      <c r="AK146" s="26"/>
      <c r="AL146" s="30" t="s">
        <v>468</v>
      </c>
      <c r="AM146" s="30" t="s">
        <v>106</v>
      </c>
      <c r="AN146" s="30" t="s">
        <v>108</v>
      </c>
      <c r="AO146" s="30" t="s">
        <v>108</v>
      </c>
      <c r="AP146" s="30"/>
      <c r="AQ146" s="30" t="s">
        <v>109</v>
      </c>
      <c r="AR146" s="30"/>
      <c r="AS146" s="34" t="s">
        <v>469</v>
      </c>
      <c r="AT146" s="34"/>
      <c r="AU146" s="34"/>
      <c r="AV146" s="34"/>
      <c r="AW146" s="30" t="s">
        <v>828</v>
      </c>
      <c r="AX146" s="30" t="s">
        <v>112</v>
      </c>
      <c r="AY146" s="30" t="s">
        <v>829</v>
      </c>
      <c r="AZ146" s="30"/>
    </row>
    <row r="147" spans="2:52" ht="45" customHeight="1" x14ac:dyDescent="0.25">
      <c r="B147" s="32" t="s">
        <v>830</v>
      </c>
      <c r="C147" s="32" t="s">
        <v>102</v>
      </c>
      <c r="D147" s="32"/>
      <c r="E147" s="32"/>
      <c r="F147" s="32"/>
      <c r="G147" s="32"/>
      <c r="H147" s="32"/>
      <c r="I147" s="32"/>
      <c r="J147" s="32"/>
      <c r="K147" s="32"/>
      <c r="L147" s="32"/>
      <c r="M147" s="32"/>
      <c r="N147" s="32"/>
      <c r="O147" s="27" t="s">
        <v>103</v>
      </c>
      <c r="P147" s="32" t="s">
        <v>831</v>
      </c>
      <c r="Q147" s="32" t="s">
        <v>102</v>
      </c>
      <c r="R147" s="32"/>
      <c r="S147" s="32"/>
      <c r="T147" s="32"/>
      <c r="U147" s="32"/>
      <c r="V147" s="32"/>
      <c r="W147" s="32"/>
      <c r="X147" s="32"/>
      <c r="Y147" s="33" t="s">
        <v>375</v>
      </c>
      <c r="Z147" s="33" t="s">
        <v>102</v>
      </c>
      <c r="AA147" s="33"/>
      <c r="AB147" s="33"/>
      <c r="AC147" s="29"/>
      <c r="AD147" s="29"/>
      <c r="AE147" s="29"/>
      <c r="AF147" s="28" t="s">
        <v>102</v>
      </c>
      <c r="AG147" s="26"/>
      <c r="AH147" s="29" t="s">
        <v>102</v>
      </c>
      <c r="AI147" s="26"/>
      <c r="AJ147" s="28" t="s">
        <v>102</v>
      </c>
      <c r="AK147" s="26"/>
      <c r="AL147" s="30" t="s">
        <v>208</v>
      </c>
      <c r="AM147" s="30" t="s">
        <v>209</v>
      </c>
      <c r="AN147" s="30" t="s">
        <v>108</v>
      </c>
      <c r="AO147" s="30" t="s">
        <v>108</v>
      </c>
      <c r="AP147" s="30"/>
      <c r="AQ147" s="30" t="s">
        <v>109</v>
      </c>
      <c r="AR147" s="30"/>
      <c r="AS147" s="34" t="s">
        <v>376</v>
      </c>
      <c r="AT147" s="34"/>
      <c r="AU147" s="34"/>
      <c r="AV147" s="34"/>
      <c r="AW147" s="30" t="s">
        <v>832</v>
      </c>
      <c r="AX147" s="30" t="s">
        <v>112</v>
      </c>
      <c r="AY147" s="30" t="s">
        <v>833</v>
      </c>
      <c r="AZ147" s="30"/>
    </row>
    <row r="148" spans="2:52" ht="45" customHeight="1" x14ac:dyDescent="0.25">
      <c r="B148" s="32" t="s">
        <v>727</v>
      </c>
      <c r="C148" s="32" t="s">
        <v>102</v>
      </c>
      <c r="D148" s="32"/>
      <c r="E148" s="32"/>
      <c r="F148" s="32"/>
      <c r="G148" s="32"/>
      <c r="H148" s="32"/>
      <c r="I148" s="32"/>
      <c r="J148" s="32"/>
      <c r="K148" s="32"/>
      <c r="L148" s="32"/>
      <c r="M148" s="32"/>
      <c r="N148" s="32"/>
      <c r="O148" s="27" t="s">
        <v>136</v>
      </c>
      <c r="P148" s="32" t="s">
        <v>834</v>
      </c>
      <c r="Q148" s="32" t="s">
        <v>102</v>
      </c>
      <c r="R148" s="32"/>
      <c r="S148" s="32"/>
      <c r="T148" s="32"/>
      <c r="U148" s="32"/>
      <c r="V148" s="32"/>
      <c r="W148" s="32"/>
      <c r="X148" s="32"/>
      <c r="Y148" s="33" t="s">
        <v>138</v>
      </c>
      <c r="Z148" s="33" t="s">
        <v>102</v>
      </c>
      <c r="AA148" s="33"/>
      <c r="AB148" s="33"/>
      <c r="AC148" s="29" t="s">
        <v>102</v>
      </c>
      <c r="AD148" s="29"/>
      <c r="AE148" s="29"/>
      <c r="AF148" s="28" t="s">
        <v>102</v>
      </c>
      <c r="AG148" s="26"/>
      <c r="AH148" s="29" t="s">
        <v>102</v>
      </c>
      <c r="AI148" s="26"/>
      <c r="AJ148" s="28" t="s">
        <v>102</v>
      </c>
      <c r="AK148" s="26"/>
      <c r="AL148" s="30" t="s">
        <v>729</v>
      </c>
      <c r="AM148" s="30" t="s">
        <v>730</v>
      </c>
      <c r="AN148" s="30" t="s">
        <v>108</v>
      </c>
      <c r="AO148" s="30" t="s">
        <v>108</v>
      </c>
      <c r="AP148" s="30"/>
      <c r="AQ148" s="30" t="s">
        <v>109</v>
      </c>
      <c r="AR148" s="30"/>
      <c r="AS148" s="34" t="s">
        <v>835</v>
      </c>
      <c r="AT148" s="34"/>
      <c r="AU148" s="34"/>
      <c r="AV148" s="34"/>
      <c r="AW148" s="30" t="s">
        <v>836</v>
      </c>
      <c r="AX148" s="30" t="s">
        <v>112</v>
      </c>
      <c r="AY148" s="30" t="s">
        <v>837</v>
      </c>
      <c r="AZ148" s="30"/>
    </row>
    <row r="149" spans="2:52" ht="45" customHeight="1" x14ac:dyDescent="0.25">
      <c r="B149" s="32" t="s">
        <v>838</v>
      </c>
      <c r="C149" s="32" t="s">
        <v>102</v>
      </c>
      <c r="D149" s="32"/>
      <c r="E149" s="32"/>
      <c r="F149" s="32"/>
      <c r="G149" s="32"/>
      <c r="H149" s="32"/>
      <c r="I149" s="32"/>
      <c r="J149" s="32"/>
      <c r="K149" s="32"/>
      <c r="L149" s="32"/>
      <c r="M149" s="32"/>
      <c r="N149" s="32"/>
      <c r="O149" s="27" t="s">
        <v>103</v>
      </c>
      <c r="P149" s="32" t="s">
        <v>839</v>
      </c>
      <c r="Q149" s="32" t="s">
        <v>102</v>
      </c>
      <c r="R149" s="32"/>
      <c r="S149" s="32"/>
      <c r="T149" s="32"/>
      <c r="U149" s="32"/>
      <c r="V149" s="32"/>
      <c r="W149" s="32"/>
      <c r="X149" s="32"/>
      <c r="Y149" s="33" t="s">
        <v>840</v>
      </c>
      <c r="Z149" s="33" t="s">
        <v>102</v>
      </c>
      <c r="AA149" s="33"/>
      <c r="AB149" s="33"/>
      <c r="AC149" s="29"/>
      <c r="AD149" s="29"/>
      <c r="AE149" s="29"/>
      <c r="AF149" s="28" t="s">
        <v>102</v>
      </c>
      <c r="AG149" s="26"/>
      <c r="AH149" s="29" t="s">
        <v>102</v>
      </c>
      <c r="AI149" s="26"/>
      <c r="AJ149" s="28" t="s">
        <v>102</v>
      </c>
      <c r="AK149" s="26"/>
      <c r="AL149" s="30" t="s">
        <v>841</v>
      </c>
      <c r="AM149" s="30" t="s">
        <v>842</v>
      </c>
      <c r="AN149" s="30" t="s">
        <v>108</v>
      </c>
      <c r="AO149" s="30" t="s">
        <v>108</v>
      </c>
      <c r="AP149" s="30"/>
      <c r="AQ149" s="30" t="s">
        <v>109</v>
      </c>
      <c r="AR149" s="30"/>
      <c r="AS149" s="34" t="s">
        <v>843</v>
      </c>
      <c r="AT149" s="34"/>
      <c r="AU149" s="34"/>
      <c r="AV149" s="34"/>
      <c r="AW149" s="30" t="s">
        <v>844</v>
      </c>
      <c r="AX149" s="30" t="s">
        <v>112</v>
      </c>
      <c r="AY149" s="30" t="s">
        <v>845</v>
      </c>
      <c r="AZ149" s="30"/>
    </row>
    <row r="150" spans="2:52" ht="45" customHeight="1" x14ac:dyDescent="0.25">
      <c r="B150" s="32" t="s">
        <v>846</v>
      </c>
      <c r="C150" s="32" t="s">
        <v>102</v>
      </c>
      <c r="D150" s="32"/>
      <c r="E150" s="32"/>
      <c r="F150" s="32"/>
      <c r="G150" s="32"/>
      <c r="H150" s="32"/>
      <c r="I150" s="32"/>
      <c r="J150" s="32"/>
      <c r="K150" s="32"/>
      <c r="L150" s="32"/>
      <c r="M150" s="32"/>
      <c r="N150" s="32"/>
      <c r="O150" s="27" t="s">
        <v>103</v>
      </c>
      <c r="P150" s="32" t="s">
        <v>847</v>
      </c>
      <c r="Q150" s="32" t="s">
        <v>102</v>
      </c>
      <c r="R150" s="32"/>
      <c r="S150" s="32"/>
      <c r="T150" s="32"/>
      <c r="U150" s="32"/>
      <c r="V150" s="32"/>
      <c r="W150" s="32"/>
      <c r="X150" s="32"/>
      <c r="Y150" s="33" t="s">
        <v>346</v>
      </c>
      <c r="Z150" s="33" t="s">
        <v>102</v>
      </c>
      <c r="AA150" s="33"/>
      <c r="AB150" s="33"/>
      <c r="AC150" s="29"/>
      <c r="AD150" s="29"/>
      <c r="AE150" s="29"/>
      <c r="AF150" s="28" t="s">
        <v>102</v>
      </c>
      <c r="AG150" s="26"/>
      <c r="AH150" s="29" t="s">
        <v>102</v>
      </c>
      <c r="AI150" s="26"/>
      <c r="AJ150" s="28" t="s">
        <v>102</v>
      </c>
      <c r="AK150" s="26"/>
      <c r="AL150" s="30" t="s">
        <v>579</v>
      </c>
      <c r="AM150" s="30" t="s">
        <v>580</v>
      </c>
      <c r="AN150" s="30" t="s">
        <v>108</v>
      </c>
      <c r="AO150" s="30" t="s">
        <v>108</v>
      </c>
      <c r="AP150" s="30"/>
      <c r="AQ150" s="30" t="s">
        <v>109</v>
      </c>
      <c r="AR150" s="30"/>
      <c r="AS150" s="34" t="s">
        <v>848</v>
      </c>
      <c r="AT150" s="34"/>
      <c r="AU150" s="34"/>
      <c r="AV150" s="34"/>
      <c r="AW150" s="30" t="s">
        <v>849</v>
      </c>
      <c r="AX150" s="30" t="s">
        <v>112</v>
      </c>
      <c r="AY150" s="30" t="s">
        <v>850</v>
      </c>
      <c r="AZ150" s="30"/>
    </row>
    <row r="151" spans="2:52" ht="45" customHeight="1" x14ac:dyDescent="0.25">
      <c r="B151" s="32" t="s">
        <v>278</v>
      </c>
      <c r="C151" s="32" t="s">
        <v>102</v>
      </c>
      <c r="D151" s="32"/>
      <c r="E151" s="32"/>
      <c r="F151" s="32"/>
      <c r="G151" s="32"/>
      <c r="H151" s="32"/>
      <c r="I151" s="32"/>
      <c r="J151" s="32"/>
      <c r="K151" s="32"/>
      <c r="L151" s="32"/>
      <c r="M151" s="32"/>
      <c r="N151" s="32"/>
      <c r="O151" s="27" t="s">
        <v>103</v>
      </c>
      <c r="P151" s="32" t="s">
        <v>279</v>
      </c>
      <c r="Q151" s="32" t="s">
        <v>102</v>
      </c>
      <c r="R151" s="32"/>
      <c r="S151" s="32"/>
      <c r="T151" s="32"/>
      <c r="U151" s="32"/>
      <c r="V151" s="32"/>
      <c r="W151" s="32"/>
      <c r="X151" s="32"/>
      <c r="Y151" s="33" t="s">
        <v>610</v>
      </c>
      <c r="Z151" s="33" t="s">
        <v>102</v>
      </c>
      <c r="AA151" s="33"/>
      <c r="AB151" s="33"/>
      <c r="AC151" s="29"/>
      <c r="AD151" s="29"/>
      <c r="AE151" s="29"/>
      <c r="AF151" s="28" t="s">
        <v>102</v>
      </c>
      <c r="AG151" s="26"/>
      <c r="AH151" s="29" t="s">
        <v>102</v>
      </c>
      <c r="AI151" s="26"/>
      <c r="AJ151" s="28" t="s">
        <v>102</v>
      </c>
      <c r="AK151" s="26"/>
      <c r="AL151" s="30" t="s">
        <v>281</v>
      </c>
      <c r="AM151" s="30" t="s">
        <v>282</v>
      </c>
      <c r="AN151" s="30" t="s">
        <v>108</v>
      </c>
      <c r="AO151" s="30" t="s">
        <v>108</v>
      </c>
      <c r="AP151" s="30"/>
      <c r="AQ151" s="30" t="s">
        <v>109</v>
      </c>
      <c r="AR151" s="30"/>
      <c r="AS151" s="34" t="s">
        <v>283</v>
      </c>
      <c r="AT151" s="34"/>
      <c r="AU151" s="34"/>
      <c r="AV151" s="34"/>
      <c r="AW151" s="30" t="s">
        <v>851</v>
      </c>
      <c r="AX151" s="30" t="s">
        <v>112</v>
      </c>
      <c r="AY151" s="30" t="s">
        <v>852</v>
      </c>
      <c r="AZ151" s="30"/>
    </row>
    <row r="152" spans="2:52" ht="45" customHeight="1" x14ac:dyDescent="0.25">
      <c r="B152" s="32" t="s">
        <v>523</v>
      </c>
      <c r="C152" s="32" t="s">
        <v>102</v>
      </c>
      <c r="D152" s="32"/>
      <c r="E152" s="32"/>
      <c r="F152" s="32"/>
      <c r="G152" s="32"/>
      <c r="H152" s="32"/>
      <c r="I152" s="32"/>
      <c r="J152" s="32"/>
      <c r="K152" s="32"/>
      <c r="L152" s="32"/>
      <c r="M152" s="32"/>
      <c r="N152" s="32"/>
      <c r="O152" s="27" t="s">
        <v>103</v>
      </c>
      <c r="P152" s="32" t="s">
        <v>853</v>
      </c>
      <c r="Q152" s="32" t="s">
        <v>102</v>
      </c>
      <c r="R152" s="32"/>
      <c r="S152" s="32"/>
      <c r="T152" s="32"/>
      <c r="U152" s="32"/>
      <c r="V152" s="32"/>
      <c r="W152" s="32"/>
      <c r="X152" s="32"/>
      <c r="Y152" s="33" t="s">
        <v>854</v>
      </c>
      <c r="Z152" s="33" t="s">
        <v>102</v>
      </c>
      <c r="AA152" s="33"/>
      <c r="AB152" s="33"/>
      <c r="AC152" s="29"/>
      <c r="AD152" s="29"/>
      <c r="AE152" s="29"/>
      <c r="AF152" s="28" t="s">
        <v>102</v>
      </c>
      <c r="AG152" s="26"/>
      <c r="AH152" s="29" t="s">
        <v>102</v>
      </c>
      <c r="AI152" s="26"/>
      <c r="AJ152" s="28" t="s">
        <v>102</v>
      </c>
      <c r="AK152" s="26"/>
      <c r="AL152" s="30" t="s">
        <v>320</v>
      </c>
      <c r="AM152" s="30" t="s">
        <v>526</v>
      </c>
      <c r="AN152" s="30" t="s">
        <v>108</v>
      </c>
      <c r="AO152" s="30" t="s">
        <v>108</v>
      </c>
      <c r="AP152" s="30"/>
      <c r="AQ152" s="30" t="s">
        <v>109</v>
      </c>
      <c r="AR152" s="30"/>
      <c r="AS152" s="34" t="s">
        <v>527</v>
      </c>
      <c r="AT152" s="34"/>
      <c r="AU152" s="34"/>
      <c r="AV152" s="34"/>
      <c r="AW152" s="30" t="s">
        <v>855</v>
      </c>
      <c r="AX152" s="30" t="s">
        <v>112</v>
      </c>
      <c r="AY152" s="30" t="s">
        <v>856</v>
      </c>
      <c r="AZ152" s="30"/>
    </row>
    <row r="153" spans="2:52" ht="45" customHeight="1" x14ac:dyDescent="0.25">
      <c r="B153" s="32" t="s">
        <v>857</v>
      </c>
      <c r="C153" s="32" t="s">
        <v>102</v>
      </c>
      <c r="D153" s="32"/>
      <c r="E153" s="32"/>
      <c r="F153" s="32"/>
      <c r="G153" s="32"/>
      <c r="H153" s="32"/>
      <c r="I153" s="32"/>
      <c r="J153" s="32"/>
      <c r="K153" s="32"/>
      <c r="L153" s="32"/>
      <c r="M153" s="32"/>
      <c r="N153" s="32"/>
      <c r="O153" s="27" t="s">
        <v>103</v>
      </c>
      <c r="P153" s="32" t="s">
        <v>858</v>
      </c>
      <c r="Q153" s="32" t="s">
        <v>102</v>
      </c>
      <c r="R153" s="32"/>
      <c r="S153" s="32"/>
      <c r="T153" s="32"/>
      <c r="U153" s="32"/>
      <c r="V153" s="32"/>
      <c r="W153" s="32"/>
      <c r="X153" s="32"/>
      <c r="Y153" s="33" t="s">
        <v>346</v>
      </c>
      <c r="Z153" s="33" t="s">
        <v>102</v>
      </c>
      <c r="AA153" s="33"/>
      <c r="AB153" s="33"/>
      <c r="AC153" s="29"/>
      <c r="AD153" s="29"/>
      <c r="AE153" s="29"/>
      <c r="AF153" s="28" t="s">
        <v>102</v>
      </c>
      <c r="AG153" s="26"/>
      <c r="AH153" s="29" t="s">
        <v>102</v>
      </c>
      <c r="AI153" s="26"/>
      <c r="AJ153" s="28" t="s">
        <v>102</v>
      </c>
      <c r="AK153" s="26"/>
      <c r="AL153" s="30" t="s">
        <v>225</v>
      </c>
      <c r="AM153" s="30" t="s">
        <v>226</v>
      </c>
      <c r="AN153" s="30" t="s">
        <v>108</v>
      </c>
      <c r="AO153" s="30" t="s">
        <v>108</v>
      </c>
      <c r="AP153" s="30"/>
      <c r="AQ153" s="30" t="s">
        <v>109</v>
      </c>
      <c r="AR153" s="30"/>
      <c r="AS153" s="34" t="s">
        <v>341</v>
      </c>
      <c r="AT153" s="34"/>
      <c r="AU153" s="34"/>
      <c r="AV153" s="34"/>
      <c r="AW153" s="30" t="s">
        <v>859</v>
      </c>
      <c r="AX153" s="30" t="s">
        <v>112</v>
      </c>
      <c r="AY153" s="30" t="s">
        <v>860</v>
      </c>
      <c r="AZ153" s="30"/>
    </row>
    <row r="154" spans="2:52" ht="45" customHeight="1" x14ac:dyDescent="0.25">
      <c r="B154" s="32" t="s">
        <v>222</v>
      </c>
      <c r="C154" s="32" t="s">
        <v>102</v>
      </c>
      <c r="D154" s="32"/>
      <c r="E154" s="32"/>
      <c r="F154" s="32"/>
      <c r="G154" s="32"/>
      <c r="H154" s="32"/>
      <c r="I154" s="32"/>
      <c r="J154" s="32"/>
      <c r="K154" s="32"/>
      <c r="L154" s="32"/>
      <c r="M154" s="32"/>
      <c r="N154" s="32"/>
      <c r="O154" s="27" t="s">
        <v>103</v>
      </c>
      <c r="P154" s="32" t="s">
        <v>223</v>
      </c>
      <c r="Q154" s="32" t="s">
        <v>102</v>
      </c>
      <c r="R154" s="32"/>
      <c r="S154" s="32"/>
      <c r="T154" s="32"/>
      <c r="U154" s="32"/>
      <c r="V154" s="32"/>
      <c r="W154" s="32"/>
      <c r="X154" s="32"/>
      <c r="Y154" s="33" t="s">
        <v>861</v>
      </c>
      <c r="Z154" s="33" t="s">
        <v>102</v>
      </c>
      <c r="AA154" s="33"/>
      <c r="AB154" s="33"/>
      <c r="AC154" s="29"/>
      <c r="AD154" s="29"/>
      <c r="AE154" s="29"/>
      <c r="AF154" s="28" t="s">
        <v>102</v>
      </c>
      <c r="AG154" s="26"/>
      <c r="AH154" s="29" t="s">
        <v>102</v>
      </c>
      <c r="AI154" s="26"/>
      <c r="AJ154" s="28" t="s">
        <v>102</v>
      </c>
      <c r="AK154" s="26"/>
      <c r="AL154" s="30" t="s">
        <v>225</v>
      </c>
      <c r="AM154" s="30" t="s">
        <v>226</v>
      </c>
      <c r="AN154" s="30" t="s">
        <v>108</v>
      </c>
      <c r="AO154" s="30" t="s">
        <v>108</v>
      </c>
      <c r="AP154" s="30"/>
      <c r="AQ154" s="30" t="s">
        <v>109</v>
      </c>
      <c r="AR154" s="30"/>
      <c r="AS154" s="34" t="s">
        <v>341</v>
      </c>
      <c r="AT154" s="34"/>
      <c r="AU154" s="34"/>
      <c r="AV154" s="34"/>
      <c r="AW154" s="30" t="s">
        <v>862</v>
      </c>
      <c r="AX154" s="30" t="s">
        <v>112</v>
      </c>
      <c r="AY154" s="30" t="s">
        <v>863</v>
      </c>
      <c r="AZ154" s="30"/>
    </row>
    <row r="155" spans="2:52" ht="45" customHeight="1" x14ac:dyDescent="0.25">
      <c r="B155" s="32" t="s">
        <v>864</v>
      </c>
      <c r="C155" s="32" t="s">
        <v>102</v>
      </c>
      <c r="D155" s="32"/>
      <c r="E155" s="32"/>
      <c r="F155" s="32"/>
      <c r="G155" s="32"/>
      <c r="H155" s="32"/>
      <c r="I155" s="32"/>
      <c r="J155" s="32"/>
      <c r="K155" s="32"/>
      <c r="L155" s="32"/>
      <c r="M155" s="32"/>
      <c r="N155" s="32"/>
      <c r="O155" s="27" t="s">
        <v>103</v>
      </c>
      <c r="P155" s="32" t="s">
        <v>865</v>
      </c>
      <c r="Q155" s="32" t="s">
        <v>102</v>
      </c>
      <c r="R155" s="32"/>
      <c r="S155" s="32"/>
      <c r="T155" s="32"/>
      <c r="U155" s="32"/>
      <c r="V155" s="32"/>
      <c r="W155" s="32"/>
      <c r="X155" s="32"/>
      <c r="Y155" s="33" t="s">
        <v>866</v>
      </c>
      <c r="Z155" s="33" t="s">
        <v>102</v>
      </c>
      <c r="AA155" s="33"/>
      <c r="AB155" s="33"/>
      <c r="AC155" s="29"/>
      <c r="AD155" s="29"/>
      <c r="AE155" s="29"/>
      <c r="AF155" s="28" t="s">
        <v>102</v>
      </c>
      <c r="AG155" s="26"/>
      <c r="AH155" s="29" t="s">
        <v>102</v>
      </c>
      <c r="AI155" s="26"/>
      <c r="AJ155" s="28" t="s">
        <v>102</v>
      </c>
      <c r="AK155" s="26"/>
      <c r="AL155" s="30" t="s">
        <v>170</v>
      </c>
      <c r="AM155" s="30" t="s">
        <v>171</v>
      </c>
      <c r="AN155" s="30" t="s">
        <v>108</v>
      </c>
      <c r="AO155" s="30" t="s">
        <v>108</v>
      </c>
      <c r="AP155" s="30"/>
      <c r="AQ155" s="30" t="s">
        <v>109</v>
      </c>
      <c r="AR155" s="30"/>
      <c r="AS155" s="34" t="s">
        <v>565</v>
      </c>
      <c r="AT155" s="34"/>
      <c r="AU155" s="34"/>
      <c r="AV155" s="34"/>
      <c r="AW155" s="30" t="s">
        <v>867</v>
      </c>
      <c r="AX155" s="30" t="s">
        <v>112</v>
      </c>
      <c r="AY155" s="30" t="s">
        <v>868</v>
      </c>
      <c r="AZ155" s="30"/>
    </row>
    <row r="156" spans="2:52" ht="45" customHeight="1" x14ac:dyDescent="0.25">
      <c r="B156" s="32" t="s">
        <v>869</v>
      </c>
      <c r="C156" s="32" t="s">
        <v>102</v>
      </c>
      <c r="D156" s="32"/>
      <c r="E156" s="32"/>
      <c r="F156" s="32"/>
      <c r="G156" s="32"/>
      <c r="H156" s="32"/>
      <c r="I156" s="32"/>
      <c r="J156" s="32"/>
      <c r="K156" s="32"/>
      <c r="L156" s="32"/>
      <c r="M156" s="32"/>
      <c r="N156" s="32"/>
      <c r="O156" s="27" t="s">
        <v>103</v>
      </c>
      <c r="P156" s="32" t="s">
        <v>870</v>
      </c>
      <c r="Q156" s="32" t="s">
        <v>102</v>
      </c>
      <c r="R156" s="32"/>
      <c r="S156" s="32"/>
      <c r="T156" s="32"/>
      <c r="U156" s="32"/>
      <c r="V156" s="32"/>
      <c r="W156" s="32"/>
      <c r="X156" s="32"/>
      <c r="Y156" s="33" t="s">
        <v>871</v>
      </c>
      <c r="Z156" s="33" t="s">
        <v>102</v>
      </c>
      <c r="AA156" s="33"/>
      <c r="AB156" s="33"/>
      <c r="AC156" s="29"/>
      <c r="AD156" s="29"/>
      <c r="AE156" s="29"/>
      <c r="AF156" s="28" t="s">
        <v>102</v>
      </c>
      <c r="AG156" s="26"/>
      <c r="AH156" s="29" t="s">
        <v>102</v>
      </c>
      <c r="AI156" s="26"/>
      <c r="AJ156" s="28" t="s">
        <v>102</v>
      </c>
      <c r="AK156" s="26"/>
      <c r="AL156" s="30" t="s">
        <v>225</v>
      </c>
      <c r="AM156" s="30" t="s">
        <v>226</v>
      </c>
      <c r="AN156" s="30" t="s">
        <v>108</v>
      </c>
      <c r="AO156" s="30" t="s">
        <v>108</v>
      </c>
      <c r="AP156" s="30"/>
      <c r="AQ156" s="30" t="s">
        <v>109</v>
      </c>
      <c r="AR156" s="30"/>
      <c r="AS156" s="34" t="s">
        <v>341</v>
      </c>
      <c r="AT156" s="34"/>
      <c r="AU156" s="34"/>
      <c r="AV156" s="34"/>
      <c r="AW156" s="30" t="s">
        <v>872</v>
      </c>
      <c r="AX156" s="30" t="s">
        <v>112</v>
      </c>
      <c r="AY156" s="30" t="s">
        <v>873</v>
      </c>
      <c r="AZ156" s="30"/>
    </row>
    <row r="157" spans="2:52" ht="45" customHeight="1" x14ac:dyDescent="0.25">
      <c r="B157" s="32" t="s">
        <v>400</v>
      </c>
      <c r="C157" s="32" t="s">
        <v>102</v>
      </c>
      <c r="D157" s="32"/>
      <c r="E157" s="32"/>
      <c r="F157" s="32"/>
      <c r="G157" s="32"/>
      <c r="H157" s="32"/>
      <c r="I157" s="32"/>
      <c r="J157" s="32"/>
      <c r="K157" s="32"/>
      <c r="L157" s="32"/>
      <c r="M157" s="32"/>
      <c r="N157" s="32"/>
      <c r="O157" s="27" t="s">
        <v>454</v>
      </c>
      <c r="P157" s="32" t="s">
        <v>874</v>
      </c>
      <c r="Q157" s="32" t="s">
        <v>102</v>
      </c>
      <c r="R157" s="32"/>
      <c r="S157" s="32"/>
      <c r="T157" s="32"/>
      <c r="U157" s="32"/>
      <c r="V157" s="32"/>
      <c r="W157" s="32"/>
      <c r="X157" s="32"/>
      <c r="Y157" s="33" t="s">
        <v>456</v>
      </c>
      <c r="Z157" s="33" t="s">
        <v>102</v>
      </c>
      <c r="AA157" s="33"/>
      <c r="AB157" s="33"/>
      <c r="AC157" s="29"/>
      <c r="AD157" s="29"/>
      <c r="AE157" s="29"/>
      <c r="AF157" s="28" t="s">
        <v>102</v>
      </c>
      <c r="AG157" s="26"/>
      <c r="AH157" s="29" t="s">
        <v>102</v>
      </c>
      <c r="AI157" s="26"/>
      <c r="AJ157" s="28" t="s">
        <v>102</v>
      </c>
      <c r="AK157" s="26"/>
      <c r="AL157" s="30" t="s">
        <v>208</v>
      </c>
      <c r="AM157" s="30" t="s">
        <v>209</v>
      </c>
      <c r="AN157" s="30" t="s">
        <v>108</v>
      </c>
      <c r="AO157" s="30" t="s">
        <v>108</v>
      </c>
      <c r="AP157" s="30"/>
      <c r="AQ157" s="30" t="s">
        <v>109</v>
      </c>
      <c r="AR157" s="30"/>
      <c r="AS157" s="34" t="s">
        <v>450</v>
      </c>
      <c r="AT157" s="34"/>
      <c r="AU157" s="34"/>
      <c r="AV157" s="34"/>
      <c r="AW157" s="30" t="s">
        <v>875</v>
      </c>
      <c r="AX157" s="30" t="s">
        <v>112</v>
      </c>
      <c r="AY157" s="30" t="s">
        <v>876</v>
      </c>
      <c r="AZ157" s="30"/>
    </row>
    <row r="158" spans="2:52" ht="45" customHeight="1" x14ac:dyDescent="0.25">
      <c r="B158" s="32" t="s">
        <v>877</v>
      </c>
      <c r="C158" s="32" t="s">
        <v>102</v>
      </c>
      <c r="D158" s="32"/>
      <c r="E158" s="32"/>
      <c r="F158" s="32"/>
      <c r="G158" s="32"/>
      <c r="H158" s="32"/>
      <c r="I158" s="32"/>
      <c r="J158" s="32"/>
      <c r="K158" s="32"/>
      <c r="L158" s="32"/>
      <c r="M158" s="32"/>
      <c r="N158" s="32"/>
      <c r="O158" s="27" t="s">
        <v>178</v>
      </c>
      <c r="P158" s="32" t="s">
        <v>878</v>
      </c>
      <c r="Q158" s="32" t="s">
        <v>102</v>
      </c>
      <c r="R158" s="32"/>
      <c r="S158" s="32"/>
      <c r="T158" s="32"/>
      <c r="U158" s="32"/>
      <c r="V158" s="32"/>
      <c r="W158" s="32"/>
      <c r="X158" s="32"/>
      <c r="Y158" s="33" t="s">
        <v>679</v>
      </c>
      <c r="Z158" s="33" t="s">
        <v>102</v>
      </c>
      <c r="AA158" s="33"/>
      <c r="AB158" s="33"/>
      <c r="AC158" s="29"/>
      <c r="AD158" s="29"/>
      <c r="AE158" s="29"/>
      <c r="AF158" s="28" t="s">
        <v>102</v>
      </c>
      <c r="AG158" s="26"/>
      <c r="AH158" s="29" t="s">
        <v>102</v>
      </c>
      <c r="AI158" s="26"/>
      <c r="AJ158" s="28" t="s">
        <v>102</v>
      </c>
      <c r="AK158" s="26"/>
      <c r="AL158" s="30" t="s">
        <v>879</v>
      </c>
      <c r="AM158" s="30" t="s">
        <v>154</v>
      </c>
      <c r="AN158" s="30" t="s">
        <v>648</v>
      </c>
      <c r="AO158" s="30" t="s">
        <v>648</v>
      </c>
      <c r="AP158" s="30"/>
      <c r="AQ158" s="30" t="s">
        <v>109</v>
      </c>
      <c r="AR158" s="30"/>
      <c r="AS158" s="34" t="s">
        <v>880</v>
      </c>
      <c r="AT158" s="34"/>
      <c r="AU158" s="34"/>
      <c r="AV158" s="34"/>
      <c r="AW158" s="30" t="s">
        <v>881</v>
      </c>
      <c r="AX158" s="30" t="s">
        <v>112</v>
      </c>
      <c r="AY158" s="30" t="s">
        <v>882</v>
      </c>
      <c r="AZ158" s="30"/>
    </row>
    <row r="159" spans="2:52" ht="45" customHeight="1" x14ac:dyDescent="0.25">
      <c r="B159" s="32" t="s">
        <v>883</v>
      </c>
      <c r="C159" s="32" t="s">
        <v>102</v>
      </c>
      <c r="D159" s="32"/>
      <c r="E159" s="32"/>
      <c r="F159" s="32"/>
      <c r="G159" s="32"/>
      <c r="H159" s="32"/>
      <c r="I159" s="32"/>
      <c r="J159" s="32"/>
      <c r="K159" s="32"/>
      <c r="L159" s="32"/>
      <c r="M159" s="32"/>
      <c r="N159" s="32"/>
      <c r="O159" s="27" t="s">
        <v>103</v>
      </c>
      <c r="P159" s="32" t="s">
        <v>884</v>
      </c>
      <c r="Q159" s="32" t="s">
        <v>102</v>
      </c>
      <c r="R159" s="32"/>
      <c r="S159" s="32"/>
      <c r="T159" s="32"/>
      <c r="U159" s="32"/>
      <c r="V159" s="32"/>
      <c r="W159" s="32"/>
      <c r="X159" s="32"/>
      <c r="Y159" s="33" t="s">
        <v>188</v>
      </c>
      <c r="Z159" s="33" t="s">
        <v>102</v>
      </c>
      <c r="AA159" s="33"/>
      <c r="AB159" s="33"/>
      <c r="AC159" s="29"/>
      <c r="AD159" s="29"/>
      <c r="AE159" s="29"/>
      <c r="AF159" s="28" t="s">
        <v>102</v>
      </c>
      <c r="AG159" s="26"/>
      <c r="AH159" s="29" t="s">
        <v>102</v>
      </c>
      <c r="AI159" s="26"/>
      <c r="AJ159" s="28" t="s">
        <v>102</v>
      </c>
      <c r="AK159" s="26"/>
      <c r="AL159" s="30" t="s">
        <v>335</v>
      </c>
      <c r="AM159" s="30" t="s">
        <v>336</v>
      </c>
      <c r="AN159" s="30" t="s">
        <v>108</v>
      </c>
      <c r="AO159" s="30" t="s">
        <v>108</v>
      </c>
      <c r="AP159" s="30"/>
      <c r="AQ159" s="30" t="s">
        <v>109</v>
      </c>
      <c r="AR159" s="30"/>
      <c r="AS159" s="34" t="s">
        <v>885</v>
      </c>
      <c r="AT159" s="34"/>
      <c r="AU159" s="34"/>
      <c r="AV159" s="34"/>
      <c r="AW159" s="30" t="s">
        <v>886</v>
      </c>
      <c r="AX159" s="30" t="s">
        <v>112</v>
      </c>
      <c r="AY159" s="30" t="s">
        <v>887</v>
      </c>
      <c r="AZ159" s="30"/>
    </row>
    <row r="160" spans="2:52" ht="45" customHeight="1" x14ac:dyDescent="0.25">
      <c r="B160" s="32" t="s">
        <v>857</v>
      </c>
      <c r="C160" s="32" t="s">
        <v>102</v>
      </c>
      <c r="D160" s="32"/>
      <c r="E160" s="32"/>
      <c r="F160" s="32"/>
      <c r="G160" s="32"/>
      <c r="H160" s="32"/>
      <c r="I160" s="32"/>
      <c r="J160" s="32"/>
      <c r="K160" s="32"/>
      <c r="L160" s="32"/>
      <c r="M160" s="32"/>
      <c r="N160" s="32"/>
      <c r="O160" s="27" t="s">
        <v>103</v>
      </c>
      <c r="P160" s="32" t="s">
        <v>888</v>
      </c>
      <c r="Q160" s="32" t="s">
        <v>102</v>
      </c>
      <c r="R160" s="32"/>
      <c r="S160" s="32"/>
      <c r="T160" s="32"/>
      <c r="U160" s="32"/>
      <c r="V160" s="32"/>
      <c r="W160" s="32"/>
      <c r="X160" s="32"/>
      <c r="Y160" s="33" t="s">
        <v>308</v>
      </c>
      <c r="Z160" s="33" t="s">
        <v>102</v>
      </c>
      <c r="AA160" s="33"/>
      <c r="AB160" s="33"/>
      <c r="AC160" s="29"/>
      <c r="AD160" s="29"/>
      <c r="AE160" s="29"/>
      <c r="AF160" s="28" t="s">
        <v>102</v>
      </c>
      <c r="AG160" s="26"/>
      <c r="AH160" s="29" t="s">
        <v>102</v>
      </c>
      <c r="AI160" s="26"/>
      <c r="AJ160" s="28" t="s">
        <v>102</v>
      </c>
      <c r="AK160" s="26"/>
      <c r="AL160" s="30" t="s">
        <v>225</v>
      </c>
      <c r="AM160" s="30" t="s">
        <v>226</v>
      </c>
      <c r="AN160" s="30" t="s">
        <v>108</v>
      </c>
      <c r="AO160" s="30" t="s">
        <v>108</v>
      </c>
      <c r="AP160" s="30"/>
      <c r="AQ160" s="30" t="s">
        <v>109</v>
      </c>
      <c r="AR160" s="30"/>
      <c r="AS160" s="34" t="s">
        <v>341</v>
      </c>
      <c r="AT160" s="34"/>
      <c r="AU160" s="34"/>
      <c r="AV160" s="34"/>
      <c r="AW160" s="30" t="s">
        <v>889</v>
      </c>
      <c r="AX160" s="30" t="s">
        <v>112</v>
      </c>
      <c r="AY160" s="30" t="s">
        <v>890</v>
      </c>
      <c r="AZ160" s="30"/>
    </row>
    <row r="161" spans="2:52" ht="45" customHeight="1" x14ac:dyDescent="0.25">
      <c r="B161" s="32" t="s">
        <v>472</v>
      </c>
      <c r="C161" s="32" t="s">
        <v>102</v>
      </c>
      <c r="D161" s="32"/>
      <c r="E161" s="32"/>
      <c r="F161" s="32"/>
      <c r="G161" s="32"/>
      <c r="H161" s="32"/>
      <c r="I161" s="32"/>
      <c r="J161" s="32"/>
      <c r="K161" s="32"/>
      <c r="L161" s="32"/>
      <c r="M161" s="32"/>
      <c r="N161" s="32"/>
      <c r="O161" s="27" t="s">
        <v>136</v>
      </c>
      <c r="P161" s="32" t="s">
        <v>891</v>
      </c>
      <c r="Q161" s="32" t="s">
        <v>102</v>
      </c>
      <c r="R161" s="32"/>
      <c r="S161" s="32"/>
      <c r="T161" s="32"/>
      <c r="U161" s="32"/>
      <c r="V161" s="32"/>
      <c r="W161" s="32"/>
      <c r="X161" s="32"/>
      <c r="Y161" s="33" t="s">
        <v>138</v>
      </c>
      <c r="Z161" s="33" t="s">
        <v>102</v>
      </c>
      <c r="AA161" s="33"/>
      <c r="AB161" s="33"/>
      <c r="AC161" s="29"/>
      <c r="AD161" s="29"/>
      <c r="AE161" s="29"/>
      <c r="AF161" s="28" t="s">
        <v>102</v>
      </c>
      <c r="AG161" s="26"/>
      <c r="AH161" s="29" t="s">
        <v>102</v>
      </c>
      <c r="AI161" s="26"/>
      <c r="AJ161" s="28" t="s">
        <v>102</v>
      </c>
      <c r="AK161" s="26"/>
      <c r="AL161" s="30" t="s">
        <v>474</v>
      </c>
      <c r="AM161" s="30" t="s">
        <v>475</v>
      </c>
      <c r="AN161" s="30" t="s">
        <v>108</v>
      </c>
      <c r="AO161" s="30" t="s">
        <v>108</v>
      </c>
      <c r="AP161" s="30"/>
      <c r="AQ161" s="30" t="s">
        <v>109</v>
      </c>
      <c r="AR161" s="30"/>
      <c r="AS161" s="34" t="s">
        <v>476</v>
      </c>
      <c r="AT161" s="34"/>
      <c r="AU161" s="34"/>
      <c r="AV161" s="34"/>
      <c r="AW161" s="30" t="s">
        <v>892</v>
      </c>
      <c r="AX161" s="30" t="s">
        <v>112</v>
      </c>
      <c r="AY161" s="30" t="s">
        <v>893</v>
      </c>
      <c r="AZ161" s="30"/>
    </row>
    <row r="162" spans="2:52" ht="45" customHeight="1" x14ac:dyDescent="0.25">
      <c r="B162" s="32" t="s">
        <v>894</v>
      </c>
      <c r="C162" s="32" t="s">
        <v>102</v>
      </c>
      <c r="D162" s="32"/>
      <c r="E162" s="32"/>
      <c r="F162" s="32"/>
      <c r="G162" s="32"/>
      <c r="H162" s="32"/>
      <c r="I162" s="32"/>
      <c r="J162" s="32"/>
      <c r="K162" s="32"/>
      <c r="L162" s="32"/>
      <c r="M162" s="32"/>
      <c r="N162" s="32"/>
      <c r="O162" s="27" t="s">
        <v>103</v>
      </c>
      <c r="P162" s="32" t="s">
        <v>895</v>
      </c>
      <c r="Q162" s="32" t="s">
        <v>102</v>
      </c>
      <c r="R162" s="32"/>
      <c r="S162" s="32"/>
      <c r="T162" s="32"/>
      <c r="U162" s="32"/>
      <c r="V162" s="32"/>
      <c r="W162" s="32"/>
      <c r="X162" s="32"/>
      <c r="Y162" s="33" t="s">
        <v>896</v>
      </c>
      <c r="Z162" s="33" t="s">
        <v>102</v>
      </c>
      <c r="AA162" s="33"/>
      <c r="AB162" s="33"/>
      <c r="AC162" s="29"/>
      <c r="AD162" s="29"/>
      <c r="AE162" s="29"/>
      <c r="AF162" s="28" t="s">
        <v>102</v>
      </c>
      <c r="AG162" s="26"/>
      <c r="AH162" s="29" t="s">
        <v>102</v>
      </c>
      <c r="AI162" s="26"/>
      <c r="AJ162" s="28" t="s">
        <v>102</v>
      </c>
      <c r="AK162" s="26" t="s">
        <v>897</v>
      </c>
      <c r="AL162" s="30" t="s">
        <v>281</v>
      </c>
      <c r="AM162" s="30" t="s">
        <v>898</v>
      </c>
      <c r="AN162" s="30" t="s">
        <v>130</v>
      </c>
      <c r="AO162" s="30"/>
      <c r="AP162" s="30" t="s">
        <v>131</v>
      </c>
      <c r="AQ162" s="30" t="s">
        <v>109</v>
      </c>
      <c r="AR162" s="30"/>
      <c r="AS162" s="34" t="s">
        <v>899</v>
      </c>
      <c r="AT162" s="34"/>
      <c r="AU162" s="34"/>
      <c r="AV162" s="34"/>
      <c r="AW162" s="30" t="s">
        <v>900</v>
      </c>
      <c r="AX162" s="30" t="s">
        <v>112</v>
      </c>
      <c r="AY162" s="30" t="s">
        <v>901</v>
      </c>
      <c r="AZ162" s="30"/>
    </row>
    <row r="163" spans="2:52" ht="45" customHeight="1" x14ac:dyDescent="0.25">
      <c r="B163" s="32" t="s">
        <v>669</v>
      </c>
      <c r="C163" s="32" t="s">
        <v>102</v>
      </c>
      <c r="D163" s="32"/>
      <c r="E163" s="32"/>
      <c r="F163" s="32"/>
      <c r="G163" s="32"/>
      <c r="H163" s="32"/>
      <c r="I163" s="32"/>
      <c r="J163" s="32"/>
      <c r="K163" s="32"/>
      <c r="L163" s="32"/>
      <c r="M163" s="32"/>
      <c r="N163" s="32"/>
      <c r="O163" s="27" t="s">
        <v>103</v>
      </c>
      <c r="P163" s="32" t="s">
        <v>670</v>
      </c>
      <c r="Q163" s="32" t="s">
        <v>102</v>
      </c>
      <c r="R163" s="32"/>
      <c r="S163" s="32"/>
      <c r="T163" s="32"/>
      <c r="U163" s="32"/>
      <c r="V163" s="32"/>
      <c r="W163" s="32"/>
      <c r="X163" s="32"/>
      <c r="Y163" s="33" t="s">
        <v>280</v>
      </c>
      <c r="Z163" s="33" t="s">
        <v>102</v>
      </c>
      <c r="AA163" s="33"/>
      <c r="AB163" s="33"/>
      <c r="AC163" s="29"/>
      <c r="AD163" s="29"/>
      <c r="AE163" s="29"/>
      <c r="AF163" s="28" t="s">
        <v>102</v>
      </c>
      <c r="AG163" s="26"/>
      <c r="AH163" s="29" t="s">
        <v>102</v>
      </c>
      <c r="AI163" s="26"/>
      <c r="AJ163" s="28" t="s">
        <v>102</v>
      </c>
      <c r="AK163" s="26"/>
      <c r="AL163" s="30" t="s">
        <v>672</v>
      </c>
      <c r="AM163" s="30" t="s">
        <v>673</v>
      </c>
      <c r="AN163" s="30" t="s">
        <v>108</v>
      </c>
      <c r="AO163" s="30" t="s">
        <v>108</v>
      </c>
      <c r="AP163" s="30"/>
      <c r="AQ163" s="30" t="s">
        <v>109</v>
      </c>
      <c r="AR163" s="30"/>
      <c r="AS163" s="34" t="s">
        <v>674</v>
      </c>
      <c r="AT163" s="34"/>
      <c r="AU163" s="34"/>
      <c r="AV163" s="34"/>
      <c r="AW163" s="30" t="s">
        <v>902</v>
      </c>
      <c r="AX163" s="30" t="s">
        <v>112</v>
      </c>
      <c r="AY163" s="30" t="s">
        <v>903</v>
      </c>
      <c r="AZ163" s="30"/>
    </row>
    <row r="164" spans="2:52" ht="45" customHeight="1" x14ac:dyDescent="0.25">
      <c r="B164" s="32" t="s">
        <v>904</v>
      </c>
      <c r="C164" s="32" t="s">
        <v>102</v>
      </c>
      <c r="D164" s="32"/>
      <c r="E164" s="32"/>
      <c r="F164" s="32"/>
      <c r="G164" s="32"/>
      <c r="H164" s="32"/>
      <c r="I164" s="32"/>
      <c r="J164" s="32"/>
      <c r="K164" s="32"/>
      <c r="L164" s="32"/>
      <c r="M164" s="32"/>
      <c r="N164" s="32"/>
      <c r="O164" s="27" t="s">
        <v>103</v>
      </c>
      <c r="P164" s="32" t="s">
        <v>530</v>
      </c>
      <c r="Q164" s="32" t="s">
        <v>102</v>
      </c>
      <c r="R164" s="32"/>
      <c r="S164" s="32"/>
      <c r="T164" s="32"/>
      <c r="U164" s="32"/>
      <c r="V164" s="32"/>
      <c r="W164" s="32"/>
      <c r="X164" s="32"/>
      <c r="Y164" s="33" t="s">
        <v>905</v>
      </c>
      <c r="Z164" s="33" t="s">
        <v>102</v>
      </c>
      <c r="AA164" s="33"/>
      <c r="AB164" s="33"/>
      <c r="AC164" s="29"/>
      <c r="AD164" s="29"/>
      <c r="AE164" s="29"/>
      <c r="AF164" s="28" t="s">
        <v>102</v>
      </c>
      <c r="AG164" s="26"/>
      <c r="AH164" s="29" t="s">
        <v>102</v>
      </c>
      <c r="AI164" s="26"/>
      <c r="AJ164" s="28" t="s">
        <v>102</v>
      </c>
      <c r="AK164" s="26"/>
      <c r="AL164" s="30" t="s">
        <v>630</v>
      </c>
      <c r="AM164" s="30" t="s">
        <v>631</v>
      </c>
      <c r="AN164" s="30" t="s">
        <v>108</v>
      </c>
      <c r="AO164" s="30" t="s">
        <v>108</v>
      </c>
      <c r="AP164" s="30"/>
      <c r="AQ164" s="30" t="s">
        <v>109</v>
      </c>
      <c r="AR164" s="30"/>
      <c r="AS164" s="34" t="s">
        <v>906</v>
      </c>
      <c r="AT164" s="34"/>
      <c r="AU164" s="34"/>
      <c r="AV164" s="34"/>
      <c r="AW164" s="30" t="s">
        <v>907</v>
      </c>
      <c r="AX164" s="30" t="s">
        <v>112</v>
      </c>
      <c r="AY164" s="30" t="s">
        <v>908</v>
      </c>
      <c r="AZ164" s="30"/>
    </row>
    <row r="165" spans="2:52" ht="45" customHeight="1" x14ac:dyDescent="0.25">
      <c r="B165" s="32" t="s">
        <v>909</v>
      </c>
      <c r="C165" s="32" t="s">
        <v>102</v>
      </c>
      <c r="D165" s="32"/>
      <c r="E165" s="32"/>
      <c r="F165" s="32"/>
      <c r="G165" s="32"/>
      <c r="H165" s="32"/>
      <c r="I165" s="32"/>
      <c r="J165" s="32"/>
      <c r="K165" s="32"/>
      <c r="L165" s="32"/>
      <c r="M165" s="32"/>
      <c r="N165" s="32"/>
      <c r="O165" s="27" t="s">
        <v>103</v>
      </c>
      <c r="P165" s="32" t="s">
        <v>910</v>
      </c>
      <c r="Q165" s="32" t="s">
        <v>102</v>
      </c>
      <c r="R165" s="32"/>
      <c r="S165" s="32"/>
      <c r="T165" s="32"/>
      <c r="U165" s="32"/>
      <c r="V165" s="32"/>
      <c r="W165" s="32"/>
      <c r="X165" s="32"/>
      <c r="Y165" s="33" t="s">
        <v>169</v>
      </c>
      <c r="Z165" s="33" t="s">
        <v>102</v>
      </c>
      <c r="AA165" s="33"/>
      <c r="AB165" s="33"/>
      <c r="AC165" s="29"/>
      <c r="AD165" s="29"/>
      <c r="AE165" s="29"/>
      <c r="AF165" s="28" t="s">
        <v>102</v>
      </c>
      <c r="AG165" s="26"/>
      <c r="AH165" s="29" t="s">
        <v>102</v>
      </c>
      <c r="AI165" s="26"/>
      <c r="AJ165" s="28" t="s">
        <v>102</v>
      </c>
      <c r="AK165" s="26"/>
      <c r="AL165" s="30" t="s">
        <v>444</v>
      </c>
      <c r="AM165" s="30" t="s">
        <v>911</v>
      </c>
      <c r="AN165" s="30" t="s">
        <v>130</v>
      </c>
      <c r="AO165" s="30"/>
      <c r="AP165" s="30" t="s">
        <v>131</v>
      </c>
      <c r="AQ165" s="30" t="s">
        <v>109</v>
      </c>
      <c r="AR165" s="30"/>
      <c r="AS165" s="34" t="s">
        <v>912</v>
      </c>
      <c r="AT165" s="34"/>
      <c r="AU165" s="34"/>
      <c r="AV165" s="34"/>
      <c r="AW165" s="30" t="s">
        <v>913</v>
      </c>
      <c r="AX165" s="30" t="s">
        <v>112</v>
      </c>
      <c r="AY165" s="30" t="s">
        <v>914</v>
      </c>
      <c r="AZ165" s="30"/>
    </row>
    <row r="166" spans="2:52" ht="45" customHeight="1" x14ac:dyDescent="0.25">
      <c r="B166" s="32" t="s">
        <v>915</v>
      </c>
      <c r="C166" s="32" t="s">
        <v>102</v>
      </c>
      <c r="D166" s="32"/>
      <c r="E166" s="32"/>
      <c r="F166" s="32"/>
      <c r="G166" s="32"/>
      <c r="H166" s="32"/>
      <c r="I166" s="32"/>
      <c r="J166" s="32"/>
      <c r="K166" s="32"/>
      <c r="L166" s="32"/>
      <c r="M166" s="32"/>
      <c r="N166" s="32"/>
      <c r="O166" s="27" t="s">
        <v>103</v>
      </c>
      <c r="P166" s="32" t="s">
        <v>916</v>
      </c>
      <c r="Q166" s="32" t="s">
        <v>102</v>
      </c>
      <c r="R166" s="32"/>
      <c r="S166" s="32"/>
      <c r="T166" s="32"/>
      <c r="U166" s="32"/>
      <c r="V166" s="32"/>
      <c r="W166" s="32"/>
      <c r="X166" s="32"/>
      <c r="Y166" s="33" t="s">
        <v>917</v>
      </c>
      <c r="Z166" s="33" t="s">
        <v>102</v>
      </c>
      <c r="AA166" s="33"/>
      <c r="AB166" s="33"/>
      <c r="AC166" s="29"/>
      <c r="AD166" s="29"/>
      <c r="AE166" s="29"/>
      <c r="AF166" s="28" t="s">
        <v>102</v>
      </c>
      <c r="AG166" s="26"/>
      <c r="AH166" s="29" t="s">
        <v>102</v>
      </c>
      <c r="AI166" s="26"/>
      <c r="AJ166" s="28" t="s">
        <v>102</v>
      </c>
      <c r="AK166" s="26"/>
      <c r="AL166" s="30" t="s">
        <v>153</v>
      </c>
      <c r="AM166" s="30" t="s">
        <v>154</v>
      </c>
      <c r="AN166" s="30" t="s">
        <v>108</v>
      </c>
      <c r="AO166" s="30" t="s">
        <v>108</v>
      </c>
      <c r="AP166" s="30"/>
      <c r="AQ166" s="30" t="s">
        <v>109</v>
      </c>
      <c r="AR166" s="30"/>
      <c r="AS166" s="34" t="s">
        <v>918</v>
      </c>
      <c r="AT166" s="34"/>
      <c r="AU166" s="34"/>
      <c r="AV166" s="34"/>
      <c r="AW166" s="30" t="s">
        <v>919</v>
      </c>
      <c r="AX166" s="30" t="s">
        <v>112</v>
      </c>
      <c r="AY166" s="30" t="s">
        <v>920</v>
      </c>
      <c r="AZ166" s="30"/>
    </row>
    <row r="167" spans="2:52" ht="45" customHeight="1" x14ac:dyDescent="0.25">
      <c r="B167" s="32" t="s">
        <v>921</v>
      </c>
      <c r="C167" s="32" t="s">
        <v>102</v>
      </c>
      <c r="D167" s="32"/>
      <c r="E167" s="32"/>
      <c r="F167" s="32"/>
      <c r="G167" s="32"/>
      <c r="H167" s="32"/>
      <c r="I167" s="32"/>
      <c r="J167" s="32"/>
      <c r="K167" s="32"/>
      <c r="L167" s="32"/>
      <c r="M167" s="32"/>
      <c r="N167" s="32"/>
      <c r="O167" s="27" t="s">
        <v>103</v>
      </c>
      <c r="P167" s="32" t="s">
        <v>922</v>
      </c>
      <c r="Q167" s="32" t="s">
        <v>102</v>
      </c>
      <c r="R167" s="32"/>
      <c r="S167" s="32"/>
      <c r="T167" s="32"/>
      <c r="U167" s="32"/>
      <c r="V167" s="32"/>
      <c r="W167" s="32"/>
      <c r="X167" s="32"/>
      <c r="Y167" s="33" t="s">
        <v>127</v>
      </c>
      <c r="Z167" s="33" t="s">
        <v>102</v>
      </c>
      <c r="AA167" s="33"/>
      <c r="AB167" s="33"/>
      <c r="AC167" s="29"/>
      <c r="AD167" s="29"/>
      <c r="AE167" s="29"/>
      <c r="AF167" s="28" t="s">
        <v>102</v>
      </c>
      <c r="AG167" s="26"/>
      <c r="AH167" s="29" t="s">
        <v>102</v>
      </c>
      <c r="AI167" s="26"/>
      <c r="AJ167" s="28" t="s">
        <v>102</v>
      </c>
      <c r="AK167" s="26"/>
      <c r="AL167" s="30" t="s">
        <v>729</v>
      </c>
      <c r="AM167" s="30" t="s">
        <v>730</v>
      </c>
      <c r="AN167" s="30" t="s">
        <v>108</v>
      </c>
      <c r="AO167" s="30" t="s">
        <v>108</v>
      </c>
      <c r="AP167" s="30"/>
      <c r="AQ167" s="30" t="s">
        <v>109</v>
      </c>
      <c r="AR167" s="30"/>
      <c r="AS167" s="34" t="s">
        <v>772</v>
      </c>
      <c r="AT167" s="34"/>
      <c r="AU167" s="34"/>
      <c r="AV167" s="34"/>
      <c r="AW167" s="30" t="s">
        <v>923</v>
      </c>
      <c r="AX167" s="30" t="s">
        <v>112</v>
      </c>
      <c r="AY167" s="30" t="s">
        <v>924</v>
      </c>
      <c r="AZ167" s="30"/>
    </row>
    <row r="168" spans="2:52" ht="45" customHeight="1" x14ac:dyDescent="0.25">
      <c r="B168" s="32" t="s">
        <v>230</v>
      </c>
      <c r="C168" s="32" t="s">
        <v>102</v>
      </c>
      <c r="D168" s="32"/>
      <c r="E168" s="32"/>
      <c r="F168" s="32"/>
      <c r="G168" s="32"/>
      <c r="H168" s="32"/>
      <c r="I168" s="32"/>
      <c r="J168" s="32"/>
      <c r="K168" s="32"/>
      <c r="L168" s="32"/>
      <c r="M168" s="32"/>
      <c r="N168" s="32"/>
      <c r="O168" s="27" t="s">
        <v>103</v>
      </c>
      <c r="P168" s="32" t="s">
        <v>925</v>
      </c>
      <c r="Q168" s="32" t="s">
        <v>102</v>
      </c>
      <c r="R168" s="32"/>
      <c r="S168" s="32"/>
      <c r="T168" s="32"/>
      <c r="U168" s="32"/>
      <c r="V168" s="32"/>
      <c r="W168" s="32"/>
      <c r="X168" s="32"/>
      <c r="Y168" s="33" t="s">
        <v>926</v>
      </c>
      <c r="Z168" s="33" t="s">
        <v>927</v>
      </c>
      <c r="AA168" s="33"/>
      <c r="AB168" s="33"/>
      <c r="AC168" s="29"/>
      <c r="AD168" s="29"/>
      <c r="AE168" s="29"/>
      <c r="AF168" s="28" t="s">
        <v>102</v>
      </c>
      <c r="AG168" s="26"/>
      <c r="AH168" s="29" t="s">
        <v>102</v>
      </c>
      <c r="AI168" s="26"/>
      <c r="AJ168" s="28" t="s">
        <v>102</v>
      </c>
      <c r="AK168" s="26"/>
      <c r="AL168" s="30" t="s">
        <v>234</v>
      </c>
      <c r="AM168" s="30" t="s">
        <v>235</v>
      </c>
      <c r="AN168" s="30" t="s">
        <v>108</v>
      </c>
      <c r="AO168" s="30" t="s">
        <v>108</v>
      </c>
      <c r="AP168" s="30"/>
      <c r="AQ168" s="30" t="s">
        <v>109</v>
      </c>
      <c r="AR168" s="30"/>
      <c r="AS168" s="34" t="s">
        <v>236</v>
      </c>
      <c r="AT168" s="34"/>
      <c r="AU168" s="34"/>
      <c r="AV168" s="34"/>
      <c r="AW168" s="30" t="s">
        <v>928</v>
      </c>
      <c r="AX168" s="30" t="s">
        <v>112</v>
      </c>
      <c r="AY168" s="30" t="s">
        <v>929</v>
      </c>
      <c r="AZ168" s="30"/>
    </row>
    <row r="169" spans="2:52" ht="45" customHeight="1" x14ac:dyDescent="0.25">
      <c r="B169" s="32" t="s">
        <v>930</v>
      </c>
      <c r="C169" s="32" t="s">
        <v>102</v>
      </c>
      <c r="D169" s="32"/>
      <c r="E169" s="32"/>
      <c r="F169" s="32"/>
      <c r="G169" s="32"/>
      <c r="H169" s="32"/>
      <c r="I169" s="32"/>
      <c r="J169" s="32"/>
      <c r="K169" s="32"/>
      <c r="L169" s="32"/>
      <c r="M169" s="32"/>
      <c r="N169" s="32"/>
      <c r="O169" s="27" t="s">
        <v>103</v>
      </c>
      <c r="P169" s="32" t="s">
        <v>931</v>
      </c>
      <c r="Q169" s="32" t="s">
        <v>102</v>
      </c>
      <c r="R169" s="32"/>
      <c r="S169" s="32"/>
      <c r="T169" s="32"/>
      <c r="U169" s="32"/>
      <c r="V169" s="32"/>
      <c r="W169" s="32"/>
      <c r="X169" s="32"/>
      <c r="Y169" s="33" t="s">
        <v>196</v>
      </c>
      <c r="Z169" s="33" t="s">
        <v>102</v>
      </c>
      <c r="AA169" s="33"/>
      <c r="AB169" s="33"/>
      <c r="AC169" s="29"/>
      <c r="AD169" s="29"/>
      <c r="AE169" s="29"/>
      <c r="AF169" s="28" t="s">
        <v>102</v>
      </c>
      <c r="AG169" s="26"/>
      <c r="AH169" s="29" t="s">
        <v>102</v>
      </c>
      <c r="AI169" s="26"/>
      <c r="AJ169" s="28" t="s">
        <v>102</v>
      </c>
      <c r="AK169" s="26"/>
      <c r="AL169" s="30" t="s">
        <v>225</v>
      </c>
      <c r="AM169" s="30" t="s">
        <v>226</v>
      </c>
      <c r="AN169" s="30" t="s">
        <v>108</v>
      </c>
      <c r="AO169" s="30" t="s">
        <v>108</v>
      </c>
      <c r="AP169" s="30"/>
      <c r="AQ169" s="30" t="s">
        <v>109</v>
      </c>
      <c r="AR169" s="30"/>
      <c r="AS169" s="34" t="s">
        <v>341</v>
      </c>
      <c r="AT169" s="34"/>
      <c r="AU169" s="34"/>
      <c r="AV169" s="34"/>
      <c r="AW169" s="30" t="s">
        <v>932</v>
      </c>
      <c r="AX169" s="30" t="s">
        <v>112</v>
      </c>
      <c r="AY169" s="30" t="s">
        <v>933</v>
      </c>
      <c r="AZ169" s="30"/>
    </row>
    <row r="170" spans="2:52" ht="45" customHeight="1" x14ac:dyDescent="0.25">
      <c r="B170" s="32" t="s">
        <v>244</v>
      </c>
      <c r="C170" s="32" t="s">
        <v>102</v>
      </c>
      <c r="D170" s="32"/>
      <c r="E170" s="32"/>
      <c r="F170" s="32"/>
      <c r="G170" s="32"/>
      <c r="H170" s="32"/>
      <c r="I170" s="32"/>
      <c r="J170" s="32"/>
      <c r="K170" s="32"/>
      <c r="L170" s="32"/>
      <c r="M170" s="32"/>
      <c r="N170" s="32"/>
      <c r="O170" s="27" t="s">
        <v>103</v>
      </c>
      <c r="P170" s="32" t="s">
        <v>274</v>
      </c>
      <c r="Q170" s="32" t="s">
        <v>102</v>
      </c>
      <c r="R170" s="32"/>
      <c r="S170" s="32"/>
      <c r="T170" s="32"/>
      <c r="U170" s="32"/>
      <c r="V170" s="32"/>
      <c r="W170" s="32"/>
      <c r="X170" s="32"/>
      <c r="Y170" s="33" t="s">
        <v>275</v>
      </c>
      <c r="Z170" s="33" t="s">
        <v>102</v>
      </c>
      <c r="AA170" s="33"/>
      <c r="AB170" s="33"/>
      <c r="AC170" s="29"/>
      <c r="AD170" s="29"/>
      <c r="AE170" s="29"/>
      <c r="AF170" s="28" t="s">
        <v>102</v>
      </c>
      <c r="AG170" s="26"/>
      <c r="AH170" s="29" t="s">
        <v>102</v>
      </c>
      <c r="AI170" s="26"/>
      <c r="AJ170" s="28" t="s">
        <v>102</v>
      </c>
      <c r="AK170" s="26"/>
      <c r="AL170" s="30" t="s">
        <v>247</v>
      </c>
      <c r="AM170" s="30" t="s">
        <v>248</v>
      </c>
      <c r="AN170" s="30" t="s">
        <v>108</v>
      </c>
      <c r="AO170" s="30" t="s">
        <v>108</v>
      </c>
      <c r="AP170" s="30"/>
      <c r="AQ170" s="30" t="s">
        <v>109</v>
      </c>
      <c r="AR170" s="30"/>
      <c r="AS170" s="34" t="s">
        <v>249</v>
      </c>
      <c r="AT170" s="34"/>
      <c r="AU170" s="34"/>
      <c r="AV170" s="34"/>
      <c r="AW170" s="30" t="s">
        <v>934</v>
      </c>
      <c r="AX170" s="30" t="s">
        <v>112</v>
      </c>
      <c r="AY170" s="30" t="s">
        <v>935</v>
      </c>
      <c r="AZ170" s="30"/>
    </row>
    <row r="171" spans="2:52" ht="45" customHeight="1" x14ac:dyDescent="0.25">
      <c r="B171" s="32" t="s">
        <v>936</v>
      </c>
      <c r="C171" s="32" t="s">
        <v>102</v>
      </c>
      <c r="D171" s="32"/>
      <c r="E171" s="32"/>
      <c r="F171" s="32"/>
      <c r="G171" s="32"/>
      <c r="H171" s="32"/>
      <c r="I171" s="32"/>
      <c r="J171" s="32"/>
      <c r="K171" s="32"/>
      <c r="L171" s="32"/>
      <c r="M171" s="32"/>
      <c r="N171" s="32"/>
      <c r="O171" s="27" t="s">
        <v>103</v>
      </c>
      <c r="P171" s="32" t="s">
        <v>937</v>
      </c>
      <c r="Q171" s="32" t="s">
        <v>102</v>
      </c>
      <c r="R171" s="32"/>
      <c r="S171" s="32"/>
      <c r="T171" s="32"/>
      <c r="U171" s="32"/>
      <c r="V171" s="32"/>
      <c r="W171" s="32"/>
      <c r="X171" s="32"/>
      <c r="Y171" s="33" t="s">
        <v>188</v>
      </c>
      <c r="Z171" s="33" t="s">
        <v>102</v>
      </c>
      <c r="AA171" s="33"/>
      <c r="AB171" s="33"/>
      <c r="AC171" s="29"/>
      <c r="AD171" s="29"/>
      <c r="AE171" s="29"/>
      <c r="AF171" s="28" t="s">
        <v>102</v>
      </c>
      <c r="AG171" s="26"/>
      <c r="AH171" s="29" t="s">
        <v>102</v>
      </c>
      <c r="AI171" s="26"/>
      <c r="AJ171" s="28" t="s">
        <v>102</v>
      </c>
      <c r="AK171" s="26"/>
      <c r="AL171" s="30" t="s">
        <v>225</v>
      </c>
      <c r="AM171" s="30" t="s">
        <v>226</v>
      </c>
      <c r="AN171" s="30" t="s">
        <v>108</v>
      </c>
      <c r="AO171" s="30" t="s">
        <v>108</v>
      </c>
      <c r="AP171" s="30"/>
      <c r="AQ171" s="30" t="s">
        <v>109</v>
      </c>
      <c r="AR171" s="30"/>
      <c r="AS171" s="34" t="s">
        <v>938</v>
      </c>
      <c r="AT171" s="34"/>
      <c r="AU171" s="34"/>
      <c r="AV171" s="34"/>
      <c r="AW171" s="30" t="s">
        <v>939</v>
      </c>
      <c r="AX171" s="30" t="s">
        <v>112</v>
      </c>
      <c r="AY171" s="30" t="s">
        <v>940</v>
      </c>
      <c r="AZ171" s="30"/>
    </row>
    <row r="172" spans="2:52" ht="45" customHeight="1" x14ac:dyDescent="0.25">
      <c r="B172" s="32" t="s">
        <v>941</v>
      </c>
      <c r="C172" s="32" t="s">
        <v>102</v>
      </c>
      <c r="D172" s="32"/>
      <c r="E172" s="32"/>
      <c r="F172" s="32"/>
      <c r="G172" s="32"/>
      <c r="H172" s="32"/>
      <c r="I172" s="32"/>
      <c r="J172" s="32"/>
      <c r="K172" s="32"/>
      <c r="L172" s="32"/>
      <c r="M172" s="32"/>
      <c r="N172" s="32"/>
      <c r="O172" s="27" t="s">
        <v>103</v>
      </c>
      <c r="P172" s="32" t="s">
        <v>942</v>
      </c>
      <c r="Q172" s="32" t="s">
        <v>102</v>
      </c>
      <c r="R172" s="32"/>
      <c r="S172" s="32"/>
      <c r="T172" s="32"/>
      <c r="U172" s="32"/>
      <c r="V172" s="32"/>
      <c r="W172" s="32"/>
      <c r="X172" s="32"/>
      <c r="Y172" s="33" t="s">
        <v>943</v>
      </c>
      <c r="Z172" s="33" t="s">
        <v>102</v>
      </c>
      <c r="AA172" s="33"/>
      <c r="AB172" s="33"/>
      <c r="AC172" s="29"/>
      <c r="AD172" s="29"/>
      <c r="AE172" s="29"/>
      <c r="AF172" s="28" t="s">
        <v>102</v>
      </c>
      <c r="AG172" s="26"/>
      <c r="AH172" s="29" t="s">
        <v>102</v>
      </c>
      <c r="AI172" s="26"/>
      <c r="AJ172" s="28" t="s">
        <v>102</v>
      </c>
      <c r="AK172" s="26"/>
      <c r="AL172" s="30" t="s">
        <v>944</v>
      </c>
      <c r="AM172" s="30" t="s">
        <v>945</v>
      </c>
      <c r="AN172" s="30" t="s">
        <v>108</v>
      </c>
      <c r="AO172" s="30" t="s">
        <v>108</v>
      </c>
      <c r="AP172" s="30"/>
      <c r="AQ172" s="30" t="s">
        <v>109</v>
      </c>
      <c r="AR172" s="30"/>
      <c r="AS172" s="34" t="s">
        <v>946</v>
      </c>
      <c r="AT172" s="34"/>
      <c r="AU172" s="34"/>
      <c r="AV172" s="34"/>
      <c r="AW172" s="30" t="s">
        <v>947</v>
      </c>
      <c r="AX172" s="30" t="s">
        <v>112</v>
      </c>
      <c r="AY172" s="30" t="s">
        <v>948</v>
      </c>
      <c r="AZ172" s="30"/>
    </row>
    <row r="173" spans="2:52" x14ac:dyDescent="0.25">
      <c r="W173" s="31"/>
    </row>
    <row r="174" spans="2:52" x14ac:dyDescent="0.25">
      <c r="W174" s="31"/>
    </row>
    <row r="175" spans="2:52" x14ac:dyDescent="0.25">
      <c r="W175" s="31"/>
    </row>
    <row r="176" spans="2:52" x14ac:dyDescent="0.25">
      <c r="W176" s="31"/>
    </row>
    <row r="177" spans="23:23" x14ac:dyDescent="0.25">
      <c r="W177" s="31"/>
    </row>
    <row r="178" spans="23:23" x14ac:dyDescent="0.25">
      <c r="W178" s="31"/>
    </row>
    <row r="179" spans="23:23" x14ac:dyDescent="0.25">
      <c r="W179" s="31"/>
    </row>
    <row r="180" spans="23:23" x14ac:dyDescent="0.25">
      <c r="W180" s="31"/>
    </row>
    <row r="181" spans="23:23" x14ac:dyDescent="0.25">
      <c r="W181" s="31"/>
    </row>
    <row r="182" spans="23:23" x14ac:dyDescent="0.25">
      <c r="W182" s="31"/>
    </row>
    <row r="183" spans="23:23" x14ac:dyDescent="0.25">
      <c r="W183" s="31"/>
    </row>
    <row r="184" spans="23:23" x14ac:dyDescent="0.25">
      <c r="W184" s="31"/>
    </row>
    <row r="185" spans="23:23" x14ac:dyDescent="0.25">
      <c r="W185" s="31"/>
    </row>
    <row r="186" spans="23:23" x14ac:dyDescent="0.25">
      <c r="W186" s="31"/>
    </row>
    <row r="187" spans="23:23" x14ac:dyDescent="0.25">
      <c r="W187" s="31"/>
    </row>
    <row r="188" spans="23:23" x14ac:dyDescent="0.25">
      <c r="W188" s="31"/>
    </row>
    <row r="189" spans="23:23" x14ac:dyDescent="0.25">
      <c r="W189" s="31"/>
    </row>
    <row r="190" spans="23:23" x14ac:dyDescent="0.25">
      <c r="W190" s="31"/>
    </row>
    <row r="191" spans="23:23" x14ac:dyDescent="0.25">
      <c r="W191" s="31"/>
    </row>
    <row r="192" spans="23:23" x14ac:dyDescent="0.25">
      <c r="W192" s="31"/>
    </row>
    <row r="193" spans="23:23" x14ac:dyDescent="0.25">
      <c r="W193" s="31"/>
    </row>
    <row r="194" spans="23:23" x14ac:dyDescent="0.25">
      <c r="W194" s="31"/>
    </row>
    <row r="195" spans="23:23" x14ac:dyDescent="0.25">
      <c r="W195" s="31"/>
    </row>
    <row r="196" spans="23:23" x14ac:dyDescent="0.25">
      <c r="W196" s="31"/>
    </row>
    <row r="197" spans="23:23" x14ac:dyDescent="0.25">
      <c r="W197" s="31"/>
    </row>
    <row r="198" spans="23:23" x14ac:dyDescent="0.25">
      <c r="W198" s="31"/>
    </row>
    <row r="199" spans="23:23" x14ac:dyDescent="0.25">
      <c r="W199" s="31"/>
    </row>
    <row r="200" spans="23:23" x14ac:dyDescent="0.25">
      <c r="W200" s="31"/>
    </row>
    <row r="201" spans="23:23" x14ac:dyDescent="0.25">
      <c r="W201" s="31"/>
    </row>
    <row r="202" spans="23:23" x14ac:dyDescent="0.25">
      <c r="W202" s="31"/>
    </row>
    <row r="203" spans="23:23" x14ac:dyDescent="0.25">
      <c r="W203" s="31"/>
    </row>
    <row r="204" spans="23:23" x14ac:dyDescent="0.25">
      <c r="W204" s="31"/>
    </row>
    <row r="205" spans="23:23" x14ac:dyDescent="0.25">
      <c r="W205" s="31"/>
    </row>
    <row r="206" spans="23:23" x14ac:dyDescent="0.25">
      <c r="W206" s="31"/>
    </row>
    <row r="207" spans="23:23" x14ac:dyDescent="0.25">
      <c r="W207" s="31"/>
    </row>
    <row r="208" spans="23:23" x14ac:dyDescent="0.25">
      <c r="W208" s="31"/>
    </row>
    <row r="209" spans="23:23" x14ac:dyDescent="0.25">
      <c r="W209" s="31"/>
    </row>
    <row r="210" spans="23:23" x14ac:dyDescent="0.25">
      <c r="W210" s="31"/>
    </row>
    <row r="211" spans="23:23" x14ac:dyDescent="0.25">
      <c r="W211" s="31"/>
    </row>
    <row r="212" spans="23:23" x14ac:dyDescent="0.25">
      <c r="W212" s="31"/>
    </row>
    <row r="213" spans="23:23" x14ac:dyDescent="0.25">
      <c r="W213" s="31"/>
    </row>
    <row r="214" spans="23:23" x14ac:dyDescent="0.25">
      <c r="W214" s="31"/>
    </row>
    <row r="215" spans="23:23" x14ac:dyDescent="0.25">
      <c r="W215" s="31"/>
    </row>
    <row r="216" spans="23:23" x14ac:dyDescent="0.25">
      <c r="W216" s="31"/>
    </row>
    <row r="217" spans="23:23" x14ac:dyDescent="0.25">
      <c r="W217" s="31"/>
    </row>
    <row r="218" spans="23:23" x14ac:dyDescent="0.25">
      <c r="W218" s="31"/>
    </row>
    <row r="219" spans="23:23" x14ac:dyDescent="0.25">
      <c r="W219" s="31"/>
    </row>
    <row r="220" spans="23:23" x14ac:dyDescent="0.25">
      <c r="W220" s="31"/>
    </row>
    <row r="221" spans="23:23" x14ac:dyDescent="0.25">
      <c r="W221" s="31"/>
    </row>
    <row r="222" spans="23:23" x14ac:dyDescent="0.25">
      <c r="W222" s="31"/>
    </row>
    <row r="223" spans="23:23" x14ac:dyDescent="0.25">
      <c r="W223" s="31"/>
    </row>
    <row r="224" spans="23:23" x14ac:dyDescent="0.25">
      <c r="W224" s="31"/>
    </row>
    <row r="225" spans="23:23" x14ac:dyDescent="0.25">
      <c r="W225" s="31"/>
    </row>
    <row r="226" spans="23:23" x14ac:dyDescent="0.25">
      <c r="W226" s="31"/>
    </row>
    <row r="227" spans="23:23" x14ac:dyDescent="0.25">
      <c r="W227" s="31"/>
    </row>
    <row r="228" spans="23:23" x14ac:dyDescent="0.25">
      <c r="W228" s="31"/>
    </row>
    <row r="229" spans="23:23" x14ac:dyDescent="0.25">
      <c r="W229" s="31"/>
    </row>
    <row r="230" spans="23:23" x14ac:dyDescent="0.25">
      <c r="W230" s="31"/>
    </row>
    <row r="231" spans="23:23" x14ac:dyDescent="0.25">
      <c r="W231" s="31"/>
    </row>
    <row r="232" spans="23:23" x14ac:dyDescent="0.25">
      <c r="W232" s="31"/>
    </row>
    <row r="233" spans="23:23" x14ac:dyDescent="0.25">
      <c r="W233" s="31"/>
    </row>
    <row r="234" spans="23:23" x14ac:dyDescent="0.25">
      <c r="W234" s="31"/>
    </row>
    <row r="235" spans="23:23" x14ac:dyDescent="0.25">
      <c r="W235" s="31"/>
    </row>
    <row r="236" spans="23:23" x14ac:dyDescent="0.25">
      <c r="W236" s="31"/>
    </row>
    <row r="237" spans="23:23" x14ac:dyDescent="0.25">
      <c r="W237" s="31"/>
    </row>
    <row r="238" spans="23:23" x14ac:dyDescent="0.25">
      <c r="W238" s="31"/>
    </row>
    <row r="239" spans="23:23" x14ac:dyDescent="0.25">
      <c r="W239" s="31"/>
    </row>
    <row r="240" spans="23:23" x14ac:dyDescent="0.25">
      <c r="W240" s="31"/>
    </row>
    <row r="241" spans="23:23" x14ac:dyDescent="0.25">
      <c r="W241" s="31"/>
    </row>
    <row r="242" spans="23:23" x14ac:dyDescent="0.25">
      <c r="W242" s="31"/>
    </row>
    <row r="243" spans="23:23" x14ac:dyDescent="0.25">
      <c r="W243" s="31"/>
    </row>
    <row r="244" spans="23:23" x14ac:dyDescent="0.25">
      <c r="W244" s="31"/>
    </row>
    <row r="245" spans="23:23" x14ac:dyDescent="0.25">
      <c r="W245" s="31"/>
    </row>
    <row r="246" spans="23:23" x14ac:dyDescent="0.25">
      <c r="W246" s="31"/>
    </row>
    <row r="247" spans="23:23" x14ac:dyDescent="0.25">
      <c r="W247" s="31"/>
    </row>
    <row r="248" spans="23:23" x14ac:dyDescent="0.25">
      <c r="W248" s="31"/>
    </row>
    <row r="249" spans="23:23" x14ac:dyDescent="0.25">
      <c r="W249" s="31"/>
    </row>
    <row r="250" spans="23:23" x14ac:dyDescent="0.25">
      <c r="W250" s="31"/>
    </row>
    <row r="251" spans="23:23" x14ac:dyDescent="0.25">
      <c r="W251" s="31"/>
    </row>
    <row r="252" spans="23:23" x14ac:dyDescent="0.25">
      <c r="W252" s="31"/>
    </row>
    <row r="253" spans="23:23" x14ac:dyDescent="0.25">
      <c r="W253" s="31"/>
    </row>
    <row r="254" spans="23:23" x14ac:dyDescent="0.25">
      <c r="W254" s="31"/>
    </row>
    <row r="255" spans="23:23" x14ac:dyDescent="0.25">
      <c r="W255" s="31"/>
    </row>
    <row r="256" spans="23:23" x14ac:dyDescent="0.25">
      <c r="W256" s="31"/>
    </row>
    <row r="257" spans="23:23" x14ac:dyDescent="0.25">
      <c r="W257" s="31"/>
    </row>
    <row r="258" spans="23:23" x14ac:dyDescent="0.25">
      <c r="W258" s="31"/>
    </row>
    <row r="259" spans="23:23" x14ac:dyDescent="0.25">
      <c r="W259" s="31"/>
    </row>
    <row r="260" spans="23:23" x14ac:dyDescent="0.25">
      <c r="W260" s="31"/>
    </row>
    <row r="261" spans="23:23" x14ac:dyDescent="0.25">
      <c r="W261" s="31"/>
    </row>
    <row r="262" spans="23:23" x14ac:dyDescent="0.25">
      <c r="W262" s="31"/>
    </row>
    <row r="263" spans="23:23" x14ac:dyDescent="0.25">
      <c r="W263" s="31"/>
    </row>
    <row r="264" spans="23:23" x14ac:dyDescent="0.25">
      <c r="W264" s="31"/>
    </row>
    <row r="265" spans="23:23" x14ac:dyDescent="0.25">
      <c r="W265" s="31"/>
    </row>
    <row r="266" spans="23:23" x14ac:dyDescent="0.25">
      <c r="W266" s="31"/>
    </row>
    <row r="267" spans="23:23" x14ac:dyDescent="0.25">
      <c r="W267" s="31"/>
    </row>
    <row r="268" spans="23:23" x14ac:dyDescent="0.25">
      <c r="W268" s="31"/>
    </row>
    <row r="269" spans="23:23" x14ac:dyDescent="0.25">
      <c r="W269" s="31"/>
    </row>
    <row r="270" spans="23:23" x14ac:dyDescent="0.25">
      <c r="W270" s="31"/>
    </row>
    <row r="271" spans="23:23" x14ac:dyDescent="0.25">
      <c r="W271" s="31"/>
    </row>
    <row r="272" spans="23:23" x14ac:dyDescent="0.25">
      <c r="W272" s="31"/>
    </row>
    <row r="273" spans="23:23" x14ac:dyDescent="0.25">
      <c r="W273" s="31"/>
    </row>
    <row r="274" spans="23:23" x14ac:dyDescent="0.25">
      <c r="W274" s="31"/>
    </row>
    <row r="275" spans="23:23" x14ac:dyDescent="0.25">
      <c r="W275" s="31"/>
    </row>
    <row r="276" spans="23:23" x14ac:dyDescent="0.25">
      <c r="W276" s="31"/>
    </row>
    <row r="277" spans="23:23" x14ac:dyDescent="0.25">
      <c r="W277" s="31"/>
    </row>
    <row r="278" spans="23:23" x14ac:dyDescent="0.25">
      <c r="W278" s="31"/>
    </row>
    <row r="279" spans="23:23" x14ac:dyDescent="0.25">
      <c r="W279" s="31"/>
    </row>
    <row r="280" spans="23:23" x14ac:dyDescent="0.25">
      <c r="W280" s="31"/>
    </row>
    <row r="281" spans="23:23" x14ac:dyDescent="0.25">
      <c r="W281" s="31"/>
    </row>
    <row r="282" spans="23:23" x14ac:dyDescent="0.25">
      <c r="W282" s="31"/>
    </row>
    <row r="283" spans="23:23" x14ac:dyDescent="0.25">
      <c r="W283" s="31"/>
    </row>
    <row r="284" spans="23:23" x14ac:dyDescent="0.25">
      <c r="W284" s="31"/>
    </row>
    <row r="285" spans="23:23" x14ac:dyDescent="0.25">
      <c r="W285" s="31"/>
    </row>
    <row r="286" spans="23:23" x14ac:dyDescent="0.25">
      <c r="W286" s="31"/>
    </row>
    <row r="287" spans="23:23" x14ac:dyDescent="0.25">
      <c r="W287" s="31"/>
    </row>
    <row r="288" spans="23:23" x14ac:dyDescent="0.25">
      <c r="W288" s="31"/>
    </row>
    <row r="289" spans="23:23" x14ac:dyDescent="0.25">
      <c r="W289" s="31"/>
    </row>
    <row r="290" spans="23:23" x14ac:dyDescent="0.25">
      <c r="W290" s="31"/>
    </row>
    <row r="291" spans="23:23" x14ac:dyDescent="0.25">
      <c r="W291" s="31"/>
    </row>
    <row r="292" spans="23:23" x14ac:dyDescent="0.25">
      <c r="W292" s="31"/>
    </row>
    <row r="293" spans="23:23" x14ac:dyDescent="0.25">
      <c r="W293" s="31"/>
    </row>
    <row r="294" spans="23:23" x14ac:dyDescent="0.25">
      <c r="W294" s="31"/>
    </row>
    <row r="295" spans="23:23" x14ac:dyDescent="0.25">
      <c r="W295" s="31"/>
    </row>
    <row r="296" spans="23:23" x14ac:dyDescent="0.25">
      <c r="W296" s="31"/>
    </row>
    <row r="297" spans="23:23" x14ac:dyDescent="0.25">
      <c r="W297" s="31"/>
    </row>
    <row r="298" spans="23:23" x14ac:dyDescent="0.25">
      <c r="W298" s="31"/>
    </row>
    <row r="299" spans="23:23" x14ac:dyDescent="0.25">
      <c r="W299" s="31"/>
    </row>
    <row r="300" spans="23:23" x14ac:dyDescent="0.25">
      <c r="W300" s="31"/>
    </row>
    <row r="301" spans="23:23" x14ac:dyDescent="0.25">
      <c r="W301" s="31"/>
    </row>
    <row r="302" spans="23:23" x14ac:dyDescent="0.25">
      <c r="W302" s="31"/>
    </row>
    <row r="303" spans="23:23" x14ac:dyDescent="0.25">
      <c r="W303" s="31"/>
    </row>
    <row r="304" spans="23:23" x14ac:dyDescent="0.25">
      <c r="W304" s="31"/>
    </row>
    <row r="305" spans="23:23" x14ac:dyDescent="0.25">
      <c r="W305" s="31"/>
    </row>
    <row r="306" spans="23:23" x14ac:dyDescent="0.25">
      <c r="W306" s="31"/>
    </row>
    <row r="307" spans="23:23" x14ac:dyDescent="0.25">
      <c r="W307" s="31"/>
    </row>
    <row r="308" spans="23:23" x14ac:dyDescent="0.25">
      <c r="W308" s="31"/>
    </row>
    <row r="309" spans="23:23" x14ac:dyDescent="0.25">
      <c r="W309" s="31"/>
    </row>
    <row r="310" spans="23:23" x14ac:dyDescent="0.25">
      <c r="W310" s="31"/>
    </row>
    <row r="311" spans="23:23" x14ac:dyDescent="0.25">
      <c r="W311" s="31"/>
    </row>
    <row r="312" spans="23:23" x14ac:dyDescent="0.25">
      <c r="W312" s="31"/>
    </row>
    <row r="313" spans="23:23" x14ac:dyDescent="0.25">
      <c r="W313" s="31"/>
    </row>
    <row r="314" spans="23:23" x14ac:dyDescent="0.25">
      <c r="W314" s="31"/>
    </row>
    <row r="315" spans="23:23" x14ac:dyDescent="0.25">
      <c r="W315" s="31"/>
    </row>
    <row r="316" spans="23:23" x14ac:dyDescent="0.25">
      <c r="W316" s="31"/>
    </row>
    <row r="317" spans="23:23" x14ac:dyDescent="0.25">
      <c r="W317" s="31"/>
    </row>
    <row r="318" spans="23:23" x14ac:dyDescent="0.25">
      <c r="W318" s="31"/>
    </row>
    <row r="319" spans="23:23" x14ac:dyDescent="0.25">
      <c r="W319" s="31"/>
    </row>
    <row r="320" spans="23:23" x14ac:dyDescent="0.25">
      <c r="W320" s="31"/>
    </row>
    <row r="321" spans="23:23" x14ac:dyDescent="0.25">
      <c r="W321" s="31"/>
    </row>
    <row r="322" spans="23:23" x14ac:dyDescent="0.25">
      <c r="W322" s="31"/>
    </row>
    <row r="323" spans="23:23" x14ac:dyDescent="0.25">
      <c r="W323" s="31"/>
    </row>
    <row r="324" spans="23:23" x14ac:dyDescent="0.25">
      <c r="W324" s="31"/>
    </row>
    <row r="325" spans="23:23" x14ac:dyDescent="0.25">
      <c r="W325" s="31"/>
    </row>
    <row r="326" spans="23:23" x14ac:dyDescent="0.25">
      <c r="W326" s="31"/>
    </row>
    <row r="327" spans="23:23" x14ac:dyDescent="0.25">
      <c r="W327" s="31"/>
    </row>
    <row r="328" spans="23:23" x14ac:dyDescent="0.25">
      <c r="W328" s="31"/>
    </row>
    <row r="329" spans="23:23" x14ac:dyDescent="0.25">
      <c r="W329" s="31"/>
    </row>
    <row r="330" spans="23:23" x14ac:dyDescent="0.25">
      <c r="W330" s="31"/>
    </row>
    <row r="331" spans="23:23" x14ac:dyDescent="0.25">
      <c r="W331" s="31"/>
    </row>
    <row r="332" spans="23:23" x14ac:dyDescent="0.25">
      <c r="W332" s="31"/>
    </row>
    <row r="333" spans="23:23" x14ac:dyDescent="0.25">
      <c r="W333" s="31"/>
    </row>
    <row r="334" spans="23:23" x14ac:dyDescent="0.25">
      <c r="W334" s="31"/>
    </row>
    <row r="335" spans="23:23" x14ac:dyDescent="0.25">
      <c r="W335" s="31"/>
    </row>
    <row r="336" spans="23:23" x14ac:dyDescent="0.25">
      <c r="W336" s="31"/>
    </row>
    <row r="337" spans="23:23" x14ac:dyDescent="0.25">
      <c r="W337" s="31"/>
    </row>
    <row r="338" spans="23:23" x14ac:dyDescent="0.25">
      <c r="W338" s="31"/>
    </row>
    <row r="339" spans="23:23" x14ac:dyDescent="0.25">
      <c r="W339" s="31"/>
    </row>
    <row r="340" spans="23:23" x14ac:dyDescent="0.25">
      <c r="W340" s="31"/>
    </row>
    <row r="341" spans="23:23" x14ac:dyDescent="0.25">
      <c r="W341" s="31"/>
    </row>
    <row r="342" spans="23:23" x14ac:dyDescent="0.25">
      <c r="W342" s="31"/>
    </row>
    <row r="343" spans="23:23" x14ac:dyDescent="0.25">
      <c r="W343" s="31"/>
    </row>
    <row r="344" spans="23:23" x14ac:dyDescent="0.25">
      <c r="W344" s="31"/>
    </row>
    <row r="345" spans="23:23" x14ac:dyDescent="0.25">
      <c r="W345" s="31"/>
    </row>
    <row r="346" spans="23:23" x14ac:dyDescent="0.25">
      <c r="W346" s="31"/>
    </row>
    <row r="347" spans="23:23" x14ac:dyDescent="0.25">
      <c r="W347" s="31"/>
    </row>
    <row r="348" spans="23:23" x14ac:dyDescent="0.25">
      <c r="W348" s="31"/>
    </row>
    <row r="349" spans="23:23" x14ac:dyDescent="0.25">
      <c r="W349" s="31"/>
    </row>
    <row r="350" spans="23:23" x14ac:dyDescent="0.25">
      <c r="W350" s="31"/>
    </row>
    <row r="351" spans="23:23" x14ac:dyDescent="0.25">
      <c r="W351" s="31"/>
    </row>
    <row r="352" spans="23:23" x14ac:dyDescent="0.25">
      <c r="W352" s="31"/>
    </row>
    <row r="353" spans="23:23" x14ac:dyDescent="0.25">
      <c r="W353" s="31"/>
    </row>
    <row r="354" spans="23:23" x14ac:dyDescent="0.25">
      <c r="W354" s="31"/>
    </row>
    <row r="355" spans="23:23" x14ac:dyDescent="0.25">
      <c r="W355" s="31"/>
    </row>
    <row r="356" spans="23:23" x14ac:dyDescent="0.25">
      <c r="W356" s="31"/>
    </row>
    <row r="357" spans="23:23" x14ac:dyDescent="0.25">
      <c r="W357" s="31"/>
    </row>
    <row r="358" spans="23:23" x14ac:dyDescent="0.25">
      <c r="W358" s="31"/>
    </row>
    <row r="359" spans="23:23" x14ac:dyDescent="0.25">
      <c r="W359" s="31"/>
    </row>
    <row r="360" spans="23:23" x14ac:dyDescent="0.25">
      <c r="W360" s="31"/>
    </row>
    <row r="361" spans="23:23" x14ac:dyDescent="0.25">
      <c r="W361" s="31"/>
    </row>
    <row r="362" spans="23:23" x14ac:dyDescent="0.25">
      <c r="W362" s="31"/>
    </row>
    <row r="363" spans="23:23" x14ac:dyDescent="0.25">
      <c r="W363" s="31"/>
    </row>
    <row r="364" spans="23:23" x14ac:dyDescent="0.25">
      <c r="W364" s="31"/>
    </row>
    <row r="365" spans="23:23" x14ac:dyDescent="0.25">
      <c r="W365" s="31"/>
    </row>
    <row r="366" spans="23:23" x14ac:dyDescent="0.25">
      <c r="W366" s="31"/>
    </row>
    <row r="367" spans="23:23" x14ac:dyDescent="0.25">
      <c r="W367" s="31"/>
    </row>
    <row r="368" spans="23:23" x14ac:dyDescent="0.25">
      <c r="W368" s="31"/>
    </row>
    <row r="369" spans="23:23" x14ac:dyDescent="0.25">
      <c r="W369" s="31"/>
    </row>
    <row r="370" spans="23:23" x14ac:dyDescent="0.25">
      <c r="W370" s="31"/>
    </row>
    <row r="371" spans="23:23" x14ac:dyDescent="0.25">
      <c r="W371" s="31"/>
    </row>
    <row r="372" spans="23:23" x14ac:dyDescent="0.25">
      <c r="W372" s="31"/>
    </row>
    <row r="373" spans="23:23" x14ac:dyDescent="0.25">
      <c r="W373" s="31"/>
    </row>
    <row r="374" spans="23:23" x14ac:dyDescent="0.25">
      <c r="W374" s="31"/>
    </row>
    <row r="375" spans="23:23" x14ac:dyDescent="0.25">
      <c r="W375" s="31"/>
    </row>
    <row r="376" spans="23:23" x14ac:dyDescent="0.25">
      <c r="W376" s="31"/>
    </row>
    <row r="377" spans="23:23" x14ac:dyDescent="0.25">
      <c r="W377" s="31"/>
    </row>
    <row r="378" spans="23:23" x14ac:dyDescent="0.25">
      <c r="W378" s="31"/>
    </row>
    <row r="379" spans="23:23" x14ac:dyDescent="0.25">
      <c r="W379" s="31"/>
    </row>
    <row r="380" spans="23:23" x14ac:dyDescent="0.25">
      <c r="W380" s="31"/>
    </row>
    <row r="381" spans="23:23" x14ac:dyDescent="0.25">
      <c r="W381" s="31"/>
    </row>
    <row r="382" spans="23:23" x14ac:dyDescent="0.25">
      <c r="W382" s="31"/>
    </row>
    <row r="383" spans="23:23" x14ac:dyDescent="0.25">
      <c r="W383" s="31"/>
    </row>
    <row r="384" spans="23:23" x14ac:dyDescent="0.25">
      <c r="W384" s="31"/>
    </row>
    <row r="385" spans="23:23" x14ac:dyDescent="0.25">
      <c r="W385" s="31"/>
    </row>
    <row r="386" spans="23:23" x14ac:dyDescent="0.25">
      <c r="W386" s="31"/>
    </row>
    <row r="387" spans="23:23" x14ac:dyDescent="0.25">
      <c r="W387" s="31"/>
    </row>
    <row r="388" spans="23:23" x14ac:dyDescent="0.25">
      <c r="W388" s="31"/>
    </row>
    <row r="389" spans="23:23" x14ac:dyDescent="0.25">
      <c r="W389" s="31"/>
    </row>
    <row r="390" spans="23:23" x14ac:dyDescent="0.25">
      <c r="W390" s="31"/>
    </row>
    <row r="391" spans="23:23" x14ac:dyDescent="0.25">
      <c r="W391" s="31"/>
    </row>
    <row r="392" spans="23:23" x14ac:dyDescent="0.25">
      <c r="W392" s="31"/>
    </row>
    <row r="393" spans="23:23" x14ac:dyDescent="0.25">
      <c r="W393" s="31"/>
    </row>
    <row r="394" spans="23:23" x14ac:dyDescent="0.25">
      <c r="W394" s="31"/>
    </row>
    <row r="395" spans="23:23" x14ac:dyDescent="0.25">
      <c r="W395" s="31"/>
    </row>
    <row r="396" spans="23:23" x14ac:dyDescent="0.25">
      <c r="W396" s="31"/>
    </row>
    <row r="397" spans="23:23" x14ac:dyDescent="0.25">
      <c r="W397" s="31"/>
    </row>
    <row r="398" spans="23:23" x14ac:dyDescent="0.25">
      <c r="W398" s="31"/>
    </row>
    <row r="399" spans="23:23" x14ac:dyDescent="0.25">
      <c r="W399" s="31"/>
    </row>
    <row r="400" spans="23:23" x14ac:dyDescent="0.25">
      <c r="W400" s="31"/>
    </row>
    <row r="401" spans="23:23" x14ac:dyDescent="0.25">
      <c r="W401" s="31"/>
    </row>
    <row r="402" spans="23:23" x14ac:dyDescent="0.25">
      <c r="W402" s="31"/>
    </row>
    <row r="403" spans="23:23" x14ac:dyDescent="0.25">
      <c r="W403" s="31"/>
    </row>
    <row r="404" spans="23:23" x14ac:dyDescent="0.25">
      <c r="W404" s="31"/>
    </row>
    <row r="405" spans="23:23" x14ac:dyDescent="0.25">
      <c r="W405" s="31"/>
    </row>
    <row r="406" spans="23:23" x14ac:dyDescent="0.25">
      <c r="W406" s="31"/>
    </row>
    <row r="407" spans="23:23" x14ac:dyDescent="0.25">
      <c r="W407" s="31"/>
    </row>
    <row r="408" spans="23:23" x14ac:dyDescent="0.25">
      <c r="W408" s="31"/>
    </row>
    <row r="409" spans="23:23" x14ac:dyDescent="0.25">
      <c r="W409" s="31"/>
    </row>
    <row r="410" spans="23:23" x14ac:dyDescent="0.25">
      <c r="W410" s="31"/>
    </row>
    <row r="411" spans="23:23" x14ac:dyDescent="0.25">
      <c r="W411" s="31"/>
    </row>
    <row r="412" spans="23:23" x14ac:dyDescent="0.25">
      <c r="W412" s="31"/>
    </row>
    <row r="413" spans="23:23" x14ac:dyDescent="0.25">
      <c r="W413" s="31"/>
    </row>
    <row r="414" spans="23:23" x14ac:dyDescent="0.25">
      <c r="W414" s="31"/>
    </row>
    <row r="415" spans="23:23" x14ac:dyDescent="0.25">
      <c r="W415" s="31"/>
    </row>
    <row r="416" spans="23:23" x14ac:dyDescent="0.25">
      <c r="W416" s="31"/>
    </row>
    <row r="417" spans="23:23" x14ac:dyDescent="0.25">
      <c r="W417" s="31"/>
    </row>
    <row r="418" spans="23:23" x14ac:dyDescent="0.25">
      <c r="W418" s="31"/>
    </row>
    <row r="419" spans="23:23" x14ac:dyDescent="0.25">
      <c r="W419" s="31"/>
    </row>
    <row r="420" spans="23:23" x14ac:dyDescent="0.25">
      <c r="W420" s="31"/>
    </row>
    <row r="421" spans="23:23" x14ac:dyDescent="0.25">
      <c r="W421" s="31"/>
    </row>
    <row r="422" spans="23:23" x14ac:dyDescent="0.25">
      <c r="W422" s="31"/>
    </row>
    <row r="423" spans="23:23" x14ac:dyDescent="0.25">
      <c r="W423" s="31"/>
    </row>
    <row r="424" spans="23:23" x14ac:dyDescent="0.25">
      <c r="W424" s="31"/>
    </row>
    <row r="425" spans="23:23" x14ac:dyDescent="0.25">
      <c r="W425" s="31"/>
    </row>
    <row r="426" spans="23:23" x14ac:dyDescent="0.25">
      <c r="W426" s="31"/>
    </row>
    <row r="427" spans="23:23" x14ac:dyDescent="0.25">
      <c r="W427" s="31"/>
    </row>
    <row r="428" spans="23:23" x14ac:dyDescent="0.25">
      <c r="W428" s="31"/>
    </row>
    <row r="429" spans="23:23" x14ac:dyDescent="0.25">
      <c r="W429" s="31"/>
    </row>
    <row r="430" spans="23:23" x14ac:dyDescent="0.25">
      <c r="W430" s="31"/>
    </row>
    <row r="431" spans="23:23" x14ac:dyDescent="0.25">
      <c r="W431" s="31"/>
    </row>
    <row r="432" spans="23:23" x14ac:dyDescent="0.25">
      <c r="W432" s="31"/>
    </row>
    <row r="433" spans="23:23" x14ac:dyDescent="0.25">
      <c r="W433" s="31"/>
    </row>
    <row r="434" spans="23:23" x14ac:dyDescent="0.25">
      <c r="W434" s="31"/>
    </row>
    <row r="435" spans="23:23" x14ac:dyDescent="0.25">
      <c r="W435" s="31"/>
    </row>
    <row r="436" spans="23:23" x14ac:dyDescent="0.25">
      <c r="W436" s="31"/>
    </row>
    <row r="437" spans="23:23" x14ac:dyDescent="0.25">
      <c r="W437" s="31"/>
    </row>
    <row r="438" spans="23:23" x14ac:dyDescent="0.25">
      <c r="W438" s="31"/>
    </row>
    <row r="439" spans="23:23" x14ac:dyDescent="0.25">
      <c r="W439" s="31"/>
    </row>
    <row r="440" spans="23:23" x14ac:dyDescent="0.25">
      <c r="W440" s="31"/>
    </row>
    <row r="441" spans="23:23" x14ac:dyDescent="0.25">
      <c r="W441" s="31"/>
    </row>
    <row r="442" spans="23:23" x14ac:dyDescent="0.25">
      <c r="W442" s="31"/>
    </row>
    <row r="443" spans="23:23" x14ac:dyDescent="0.25">
      <c r="W443" s="31"/>
    </row>
    <row r="444" spans="23:23" x14ac:dyDescent="0.25">
      <c r="W444" s="31"/>
    </row>
    <row r="445" spans="23:23" x14ac:dyDescent="0.25">
      <c r="W445" s="31"/>
    </row>
    <row r="446" spans="23:23" x14ac:dyDescent="0.25">
      <c r="W446" s="31"/>
    </row>
    <row r="447" spans="23:23" x14ac:dyDescent="0.25">
      <c r="W447" s="31"/>
    </row>
    <row r="448" spans="23:23" x14ac:dyDescent="0.25">
      <c r="W448" s="31"/>
    </row>
    <row r="449" spans="23:23" x14ac:dyDescent="0.25">
      <c r="W449" s="31"/>
    </row>
    <row r="450" spans="23:23" x14ac:dyDescent="0.25">
      <c r="W450" s="31"/>
    </row>
    <row r="451" spans="23:23" x14ac:dyDescent="0.25">
      <c r="W451" s="31"/>
    </row>
    <row r="452" spans="23:23" x14ac:dyDescent="0.25">
      <c r="W452" s="31"/>
    </row>
    <row r="453" spans="23:23" x14ac:dyDescent="0.25">
      <c r="W453" s="31"/>
    </row>
    <row r="454" spans="23:23" x14ac:dyDescent="0.25">
      <c r="W454" s="31"/>
    </row>
    <row r="455" spans="23:23" x14ac:dyDescent="0.25">
      <c r="W455" s="31"/>
    </row>
    <row r="456" spans="23:23" x14ac:dyDescent="0.25">
      <c r="W456" s="31"/>
    </row>
    <row r="457" spans="23:23" x14ac:dyDescent="0.25">
      <c r="W457" s="31"/>
    </row>
    <row r="458" spans="23:23" x14ac:dyDescent="0.25">
      <c r="W458" s="31"/>
    </row>
    <row r="459" spans="23:23" x14ac:dyDescent="0.25">
      <c r="W459" s="31"/>
    </row>
    <row r="460" spans="23:23" x14ac:dyDescent="0.25">
      <c r="W460" s="31"/>
    </row>
    <row r="461" spans="23:23" x14ac:dyDescent="0.25">
      <c r="W461" s="31"/>
    </row>
    <row r="462" spans="23:23" x14ac:dyDescent="0.25">
      <c r="W462" s="31"/>
    </row>
    <row r="463" spans="23:23" x14ac:dyDescent="0.25">
      <c r="W463" s="31"/>
    </row>
    <row r="464" spans="23:23" x14ac:dyDescent="0.25">
      <c r="W464" s="31"/>
    </row>
    <row r="465" spans="23:23" x14ac:dyDescent="0.25">
      <c r="W465" s="31"/>
    </row>
    <row r="466" spans="23:23" x14ac:dyDescent="0.25">
      <c r="W466" s="31"/>
    </row>
    <row r="467" spans="23:23" x14ac:dyDescent="0.25">
      <c r="W467" s="31"/>
    </row>
    <row r="468" spans="23:23" x14ac:dyDescent="0.25">
      <c r="W468" s="31"/>
    </row>
    <row r="469" spans="23:23" x14ac:dyDescent="0.25">
      <c r="W469" s="31"/>
    </row>
    <row r="470" spans="23:23" x14ac:dyDescent="0.25">
      <c r="W470" s="31"/>
    </row>
    <row r="471" spans="23:23" x14ac:dyDescent="0.25">
      <c r="W471" s="31"/>
    </row>
    <row r="472" spans="23:23" x14ac:dyDescent="0.25">
      <c r="W472" s="31"/>
    </row>
    <row r="473" spans="23:23" x14ac:dyDescent="0.25">
      <c r="W473" s="31"/>
    </row>
    <row r="474" spans="23:23" x14ac:dyDescent="0.25">
      <c r="W474" s="31"/>
    </row>
    <row r="475" spans="23:23" x14ac:dyDescent="0.25">
      <c r="W475" s="31"/>
    </row>
    <row r="476" spans="23:23" x14ac:dyDescent="0.25">
      <c r="W476" s="31"/>
    </row>
    <row r="477" spans="23:23" x14ac:dyDescent="0.25">
      <c r="W477" s="31"/>
    </row>
    <row r="478" spans="23:23" x14ac:dyDescent="0.25">
      <c r="W478" s="31"/>
    </row>
    <row r="479" spans="23:23" x14ac:dyDescent="0.25">
      <c r="W479" s="31"/>
    </row>
    <row r="480" spans="23:23" x14ac:dyDescent="0.25">
      <c r="W480" s="31"/>
    </row>
    <row r="481" spans="23:23" x14ac:dyDescent="0.25">
      <c r="W481" s="31"/>
    </row>
    <row r="482" spans="23:23" x14ac:dyDescent="0.25">
      <c r="W482" s="31"/>
    </row>
    <row r="483" spans="23:23" x14ac:dyDescent="0.25">
      <c r="W483" s="31"/>
    </row>
    <row r="484" spans="23:23" x14ac:dyDescent="0.25">
      <c r="W484" s="31"/>
    </row>
    <row r="485" spans="23:23" x14ac:dyDescent="0.25">
      <c r="W485" s="31"/>
    </row>
    <row r="486" spans="23:23" x14ac:dyDescent="0.25">
      <c r="W486" s="31"/>
    </row>
    <row r="487" spans="23:23" x14ac:dyDescent="0.25">
      <c r="W487" s="31"/>
    </row>
    <row r="488" spans="23:23" x14ac:dyDescent="0.25">
      <c r="W488" s="31"/>
    </row>
    <row r="489" spans="23:23" x14ac:dyDescent="0.25">
      <c r="W489" s="31"/>
    </row>
    <row r="490" spans="23:23" x14ac:dyDescent="0.25">
      <c r="W490" s="31"/>
    </row>
    <row r="491" spans="23:23" x14ac:dyDescent="0.25">
      <c r="W491" s="31"/>
    </row>
    <row r="492" spans="23:23" x14ac:dyDescent="0.25">
      <c r="W492" s="31"/>
    </row>
    <row r="493" spans="23:23" x14ac:dyDescent="0.25">
      <c r="W493" s="31"/>
    </row>
    <row r="494" spans="23:23" x14ac:dyDescent="0.25">
      <c r="W494" s="31"/>
    </row>
    <row r="495" spans="23:23" x14ac:dyDescent="0.25">
      <c r="W495" s="31"/>
    </row>
    <row r="496" spans="23:23" x14ac:dyDescent="0.25">
      <c r="W496" s="31"/>
    </row>
    <row r="497" spans="23:23" x14ac:dyDescent="0.25">
      <c r="W497" s="31"/>
    </row>
    <row r="498" spans="23:23" x14ac:dyDescent="0.25">
      <c r="W498" s="31"/>
    </row>
    <row r="499" spans="23:23" x14ac:dyDescent="0.25">
      <c r="W499" s="31"/>
    </row>
    <row r="500" spans="23:23" x14ac:dyDescent="0.25">
      <c r="W500" s="31"/>
    </row>
    <row r="501" spans="23:23" x14ac:dyDescent="0.25">
      <c r="W501" s="31"/>
    </row>
    <row r="502" spans="23:23" x14ac:dyDescent="0.25">
      <c r="W502" s="31"/>
    </row>
    <row r="503" spans="23:23" x14ac:dyDescent="0.25">
      <c r="W503" s="31"/>
    </row>
    <row r="504" spans="23:23" x14ac:dyDescent="0.25">
      <c r="W504" s="31"/>
    </row>
    <row r="505" spans="23:23" x14ac:dyDescent="0.25">
      <c r="W505" s="31"/>
    </row>
    <row r="506" spans="23:23" x14ac:dyDescent="0.25">
      <c r="W506" s="31"/>
    </row>
    <row r="507" spans="23:23" x14ac:dyDescent="0.25">
      <c r="W507" s="31"/>
    </row>
    <row r="508" spans="23:23" x14ac:dyDescent="0.25">
      <c r="W508" s="31"/>
    </row>
    <row r="509" spans="23:23" x14ac:dyDescent="0.25">
      <c r="W509" s="31"/>
    </row>
    <row r="510" spans="23:23" x14ac:dyDescent="0.25">
      <c r="W510" s="31"/>
    </row>
    <row r="511" spans="23:23" x14ac:dyDescent="0.25">
      <c r="W511" s="31"/>
    </row>
    <row r="512" spans="23:23" x14ac:dyDescent="0.25">
      <c r="W512" s="31"/>
    </row>
    <row r="513" spans="23:23" x14ac:dyDescent="0.25">
      <c r="W513" s="31"/>
    </row>
    <row r="514" spans="23:23" x14ac:dyDescent="0.25">
      <c r="W514" s="31"/>
    </row>
    <row r="515" spans="23:23" x14ac:dyDescent="0.25">
      <c r="W515" s="31"/>
    </row>
    <row r="516" spans="23:23" x14ac:dyDescent="0.25">
      <c r="W516" s="31"/>
    </row>
    <row r="517" spans="23:23" x14ac:dyDescent="0.25">
      <c r="W517" s="31"/>
    </row>
    <row r="518" spans="23:23" x14ac:dyDescent="0.25">
      <c r="W518" s="31"/>
    </row>
    <row r="519" spans="23:23" x14ac:dyDescent="0.25">
      <c r="W519" s="31"/>
    </row>
    <row r="520" spans="23:23" x14ac:dyDescent="0.25">
      <c r="W520" s="31"/>
    </row>
    <row r="521" spans="23:23" x14ac:dyDescent="0.25">
      <c r="W521" s="31"/>
    </row>
    <row r="522" spans="23:23" x14ac:dyDescent="0.25">
      <c r="W522" s="31"/>
    </row>
    <row r="523" spans="23:23" x14ac:dyDescent="0.25">
      <c r="W523" s="31"/>
    </row>
    <row r="524" spans="23:23" x14ac:dyDescent="0.25">
      <c r="W524" s="31"/>
    </row>
    <row r="525" spans="23:23" x14ac:dyDescent="0.25">
      <c r="W525" s="31"/>
    </row>
    <row r="526" spans="23:23" x14ac:dyDescent="0.25">
      <c r="W526" s="31"/>
    </row>
    <row r="527" spans="23:23" x14ac:dyDescent="0.25">
      <c r="W527" s="31"/>
    </row>
    <row r="528" spans="23:23" x14ac:dyDescent="0.25">
      <c r="W528" s="31"/>
    </row>
    <row r="529" spans="23:23" x14ac:dyDescent="0.25">
      <c r="W529" s="31"/>
    </row>
    <row r="530" spans="23:23" x14ac:dyDescent="0.25">
      <c r="W530" s="31"/>
    </row>
    <row r="531" spans="23:23" x14ac:dyDescent="0.25">
      <c r="W531" s="31"/>
    </row>
    <row r="532" spans="23:23" x14ac:dyDescent="0.25">
      <c r="W532" s="31"/>
    </row>
    <row r="533" spans="23:23" x14ac:dyDescent="0.25">
      <c r="W533" s="31"/>
    </row>
    <row r="534" spans="23:23" x14ac:dyDescent="0.25">
      <c r="W534" s="31"/>
    </row>
    <row r="535" spans="23:23" x14ac:dyDescent="0.25">
      <c r="W535" s="31"/>
    </row>
    <row r="536" spans="23:23" x14ac:dyDescent="0.25">
      <c r="W536" s="31"/>
    </row>
    <row r="537" spans="23:23" x14ac:dyDescent="0.25">
      <c r="W537" s="31"/>
    </row>
    <row r="538" spans="23:23" x14ac:dyDescent="0.25">
      <c r="W538" s="31"/>
    </row>
    <row r="539" spans="23:23" x14ac:dyDescent="0.25">
      <c r="W539" s="31"/>
    </row>
    <row r="540" spans="23:23" x14ac:dyDescent="0.25">
      <c r="W540" s="31"/>
    </row>
    <row r="541" spans="23:23" x14ac:dyDescent="0.25">
      <c r="W541" s="31"/>
    </row>
    <row r="542" spans="23:23" x14ac:dyDescent="0.25">
      <c r="W542" s="31"/>
    </row>
    <row r="543" spans="23:23" x14ac:dyDescent="0.25">
      <c r="W543" s="31"/>
    </row>
    <row r="544" spans="23:23" x14ac:dyDescent="0.25">
      <c r="W544" s="31"/>
    </row>
    <row r="545" spans="23:23" x14ac:dyDescent="0.25">
      <c r="W545" s="31"/>
    </row>
    <row r="546" spans="23:23" x14ac:dyDescent="0.25">
      <c r="W546" s="31"/>
    </row>
    <row r="547" spans="23:23" x14ac:dyDescent="0.25">
      <c r="W547" s="31"/>
    </row>
    <row r="548" spans="23:23" x14ac:dyDescent="0.25">
      <c r="W548" s="31"/>
    </row>
    <row r="549" spans="23:23" x14ac:dyDescent="0.25">
      <c r="W549" s="31"/>
    </row>
    <row r="550" spans="23:23" x14ac:dyDescent="0.25">
      <c r="W550" s="31"/>
    </row>
    <row r="551" spans="23:23" x14ac:dyDescent="0.25">
      <c r="W551" s="31"/>
    </row>
    <row r="552" spans="23:23" x14ac:dyDescent="0.25">
      <c r="W552" s="31"/>
    </row>
    <row r="553" spans="23:23" x14ac:dyDescent="0.25">
      <c r="W553" s="31"/>
    </row>
    <row r="554" spans="23:23" x14ac:dyDescent="0.25">
      <c r="W554" s="31"/>
    </row>
    <row r="555" spans="23:23" x14ac:dyDescent="0.25">
      <c r="W555" s="31"/>
    </row>
    <row r="556" spans="23:23" x14ac:dyDescent="0.25">
      <c r="W556" s="31"/>
    </row>
    <row r="557" spans="23:23" x14ac:dyDescent="0.25">
      <c r="W557" s="31"/>
    </row>
    <row r="558" spans="23:23" x14ac:dyDescent="0.25">
      <c r="W558" s="31"/>
    </row>
    <row r="559" spans="23:23" x14ac:dyDescent="0.25">
      <c r="W559" s="31"/>
    </row>
    <row r="560" spans="23:23" x14ac:dyDescent="0.25">
      <c r="W560" s="31"/>
    </row>
    <row r="561" spans="23:23" x14ac:dyDescent="0.25">
      <c r="W561" s="31"/>
    </row>
    <row r="562" spans="23:23" x14ac:dyDescent="0.25">
      <c r="W562" s="31"/>
    </row>
    <row r="563" spans="23:23" x14ac:dyDescent="0.25">
      <c r="W563" s="31"/>
    </row>
    <row r="564" spans="23:23" x14ac:dyDescent="0.25">
      <c r="W564" s="31"/>
    </row>
    <row r="565" spans="23:23" x14ac:dyDescent="0.25">
      <c r="W565" s="31"/>
    </row>
    <row r="566" spans="23:23" x14ac:dyDescent="0.25">
      <c r="W566" s="31"/>
    </row>
    <row r="567" spans="23:23" x14ac:dyDescent="0.25">
      <c r="W567" s="31"/>
    </row>
    <row r="568" spans="23:23" x14ac:dyDescent="0.25">
      <c r="W568" s="31"/>
    </row>
    <row r="569" spans="23:23" x14ac:dyDescent="0.25">
      <c r="W569" s="31"/>
    </row>
    <row r="570" spans="23:23" x14ac:dyDescent="0.25">
      <c r="W570" s="31"/>
    </row>
    <row r="571" spans="23:23" x14ac:dyDescent="0.25">
      <c r="W571" s="31"/>
    </row>
    <row r="572" spans="23:23" x14ac:dyDescent="0.25">
      <c r="W572" s="31"/>
    </row>
    <row r="573" spans="23:23" x14ac:dyDescent="0.25">
      <c r="W573" s="31"/>
    </row>
    <row r="574" spans="23:23" x14ac:dyDescent="0.25">
      <c r="W574" s="31"/>
    </row>
    <row r="575" spans="23:23" x14ac:dyDescent="0.25">
      <c r="W575" s="31"/>
    </row>
    <row r="576" spans="23:23" x14ac:dyDescent="0.25">
      <c r="W576" s="31"/>
    </row>
    <row r="577" spans="23:23" x14ac:dyDescent="0.25">
      <c r="W577" s="31"/>
    </row>
    <row r="578" spans="23:23" x14ac:dyDescent="0.25">
      <c r="W578" s="31"/>
    </row>
    <row r="579" spans="23:23" x14ac:dyDescent="0.25">
      <c r="W579" s="31"/>
    </row>
    <row r="580" spans="23:23" x14ac:dyDescent="0.25">
      <c r="W580" s="31"/>
    </row>
    <row r="581" spans="23:23" x14ac:dyDescent="0.25">
      <c r="W581" s="31"/>
    </row>
    <row r="582" spans="23:23" x14ac:dyDescent="0.25">
      <c r="W582" s="31"/>
    </row>
    <row r="583" spans="23:23" x14ac:dyDescent="0.25">
      <c r="W583" s="31"/>
    </row>
    <row r="584" spans="23:23" x14ac:dyDescent="0.25">
      <c r="W584" s="31"/>
    </row>
    <row r="585" spans="23:23" x14ac:dyDescent="0.25">
      <c r="W585" s="31"/>
    </row>
    <row r="586" spans="23:23" x14ac:dyDescent="0.25">
      <c r="W586" s="31"/>
    </row>
    <row r="587" spans="23:23" x14ac:dyDescent="0.25">
      <c r="W587" s="31"/>
    </row>
    <row r="588" spans="23:23" x14ac:dyDescent="0.25">
      <c r="W588" s="31"/>
    </row>
    <row r="589" spans="23:23" x14ac:dyDescent="0.25">
      <c r="W589" s="31"/>
    </row>
    <row r="590" spans="23:23" x14ac:dyDescent="0.25">
      <c r="W590" s="31"/>
    </row>
    <row r="591" spans="23:23" x14ac:dyDescent="0.25">
      <c r="W591" s="31"/>
    </row>
    <row r="592" spans="23:23" x14ac:dyDescent="0.25">
      <c r="W592" s="31"/>
    </row>
    <row r="593" spans="23:23" x14ac:dyDescent="0.25">
      <c r="W593" s="31"/>
    </row>
    <row r="594" spans="23:23" x14ac:dyDescent="0.25">
      <c r="W594" s="31"/>
    </row>
    <row r="595" spans="23:23" x14ac:dyDescent="0.25">
      <c r="W595" s="31"/>
    </row>
    <row r="596" spans="23:23" x14ac:dyDescent="0.25">
      <c r="W596" s="31"/>
    </row>
    <row r="597" spans="23:23" x14ac:dyDescent="0.25">
      <c r="W597" s="31"/>
    </row>
    <row r="598" spans="23:23" x14ac:dyDescent="0.25">
      <c r="W598" s="31"/>
    </row>
    <row r="599" spans="23:23" x14ac:dyDescent="0.25">
      <c r="W599" s="31"/>
    </row>
    <row r="600" spans="23:23" x14ac:dyDescent="0.25">
      <c r="W600" s="31"/>
    </row>
    <row r="601" spans="23:23" x14ac:dyDescent="0.25">
      <c r="W601" s="31"/>
    </row>
    <row r="602" spans="23:23" x14ac:dyDescent="0.25">
      <c r="W602" s="31"/>
    </row>
    <row r="603" spans="23:23" x14ac:dyDescent="0.25">
      <c r="W603" s="31"/>
    </row>
    <row r="604" spans="23:23" x14ac:dyDescent="0.25">
      <c r="W604" s="31"/>
    </row>
    <row r="605" spans="23:23" x14ac:dyDescent="0.25">
      <c r="W605" s="31"/>
    </row>
    <row r="606" spans="23:23" x14ac:dyDescent="0.25">
      <c r="W606" s="31"/>
    </row>
    <row r="607" spans="23:23" x14ac:dyDescent="0.25">
      <c r="W607" s="31"/>
    </row>
    <row r="608" spans="23:23" x14ac:dyDescent="0.25">
      <c r="W608" s="31"/>
    </row>
    <row r="609" spans="23:23" x14ac:dyDescent="0.25">
      <c r="W609" s="31"/>
    </row>
    <row r="610" spans="23:23" x14ac:dyDescent="0.25">
      <c r="W610" s="31"/>
    </row>
    <row r="611" spans="23:23" x14ac:dyDescent="0.25">
      <c r="W611" s="31"/>
    </row>
    <row r="612" spans="23:23" x14ac:dyDescent="0.25">
      <c r="W612" s="31"/>
    </row>
    <row r="613" spans="23:23" x14ac:dyDescent="0.25">
      <c r="W613" s="31"/>
    </row>
    <row r="614" spans="23:23" x14ac:dyDescent="0.25">
      <c r="W614" s="31"/>
    </row>
    <row r="615" spans="23:23" x14ac:dyDescent="0.25">
      <c r="W615" s="31"/>
    </row>
    <row r="616" spans="23:23" x14ac:dyDescent="0.25">
      <c r="W616" s="31"/>
    </row>
    <row r="617" spans="23:23" x14ac:dyDescent="0.25">
      <c r="W617" s="31"/>
    </row>
    <row r="618" spans="23:23" x14ac:dyDescent="0.25">
      <c r="W618" s="31"/>
    </row>
    <row r="619" spans="23:23" x14ac:dyDescent="0.25">
      <c r="W619" s="31"/>
    </row>
    <row r="620" spans="23:23" x14ac:dyDescent="0.25">
      <c r="W620" s="31"/>
    </row>
    <row r="621" spans="23:23" x14ac:dyDescent="0.25">
      <c r="W621" s="31"/>
    </row>
    <row r="622" spans="23:23" x14ac:dyDescent="0.25">
      <c r="W622" s="31"/>
    </row>
    <row r="623" spans="23:23" x14ac:dyDescent="0.25">
      <c r="W623" s="31"/>
    </row>
    <row r="624" spans="23:23" x14ac:dyDescent="0.25">
      <c r="W624" s="31"/>
    </row>
    <row r="625" spans="23:23" x14ac:dyDescent="0.25">
      <c r="W625" s="31"/>
    </row>
    <row r="626" spans="23:23" x14ac:dyDescent="0.25">
      <c r="W626" s="31"/>
    </row>
    <row r="627" spans="23:23" x14ac:dyDescent="0.25">
      <c r="W627" s="31"/>
    </row>
    <row r="628" spans="23:23" x14ac:dyDescent="0.25">
      <c r="W628" s="31"/>
    </row>
    <row r="629" spans="23:23" x14ac:dyDescent="0.25">
      <c r="W629" s="31"/>
    </row>
    <row r="630" spans="23:23" x14ac:dyDescent="0.25">
      <c r="W630" s="31"/>
    </row>
    <row r="631" spans="23:23" x14ac:dyDescent="0.25">
      <c r="W631" s="31"/>
    </row>
    <row r="632" spans="23:23" x14ac:dyDescent="0.25">
      <c r="W632" s="31"/>
    </row>
    <row r="633" spans="23:23" x14ac:dyDescent="0.25">
      <c r="W633" s="31"/>
    </row>
    <row r="634" spans="23:23" x14ac:dyDescent="0.25">
      <c r="W634" s="31"/>
    </row>
    <row r="635" spans="23:23" x14ac:dyDescent="0.25">
      <c r="W635" s="31"/>
    </row>
    <row r="636" spans="23:23" x14ac:dyDescent="0.25">
      <c r="W636" s="31"/>
    </row>
    <row r="637" spans="23:23" x14ac:dyDescent="0.25">
      <c r="W637" s="31"/>
    </row>
    <row r="638" spans="23:23" x14ac:dyDescent="0.25">
      <c r="W638" s="31"/>
    </row>
    <row r="639" spans="23:23" x14ac:dyDescent="0.25">
      <c r="W639" s="31"/>
    </row>
    <row r="640" spans="23:23" x14ac:dyDescent="0.25">
      <c r="W640" s="31"/>
    </row>
    <row r="641" spans="23:23" x14ac:dyDescent="0.25">
      <c r="W641" s="31"/>
    </row>
    <row r="642" spans="23:23" x14ac:dyDescent="0.25">
      <c r="W642" s="31"/>
    </row>
    <row r="643" spans="23:23" x14ac:dyDescent="0.25">
      <c r="W643" s="31"/>
    </row>
    <row r="644" spans="23:23" x14ac:dyDescent="0.25">
      <c r="W644" s="31"/>
    </row>
    <row r="645" spans="23:23" x14ac:dyDescent="0.25">
      <c r="W645" s="31"/>
    </row>
    <row r="646" spans="23:23" x14ac:dyDescent="0.25">
      <c r="W646" s="31"/>
    </row>
    <row r="647" spans="23:23" x14ac:dyDescent="0.25">
      <c r="W647" s="31"/>
    </row>
    <row r="648" spans="23:23" x14ac:dyDescent="0.25">
      <c r="W648" s="31"/>
    </row>
    <row r="649" spans="23:23" x14ac:dyDescent="0.25">
      <c r="W649" s="31"/>
    </row>
    <row r="650" spans="23:23" x14ac:dyDescent="0.25">
      <c r="W650" s="31"/>
    </row>
    <row r="651" spans="23:23" x14ac:dyDescent="0.25">
      <c r="W651" s="31"/>
    </row>
    <row r="652" spans="23:23" x14ac:dyDescent="0.25">
      <c r="W652" s="31"/>
    </row>
    <row r="653" spans="23:23" x14ac:dyDescent="0.25">
      <c r="W653" s="31"/>
    </row>
    <row r="654" spans="23:23" x14ac:dyDescent="0.25">
      <c r="W654" s="31"/>
    </row>
    <row r="655" spans="23:23" x14ac:dyDescent="0.25">
      <c r="W655" s="31"/>
    </row>
    <row r="656" spans="23:23" x14ac:dyDescent="0.25">
      <c r="W656" s="31"/>
    </row>
    <row r="657" spans="23:23" x14ac:dyDescent="0.25">
      <c r="W657" s="31"/>
    </row>
    <row r="658" spans="23:23" x14ac:dyDescent="0.25">
      <c r="W658" s="31"/>
    </row>
    <row r="659" spans="23:23" x14ac:dyDescent="0.25">
      <c r="W659" s="31"/>
    </row>
    <row r="660" spans="23:23" x14ac:dyDescent="0.25">
      <c r="W660" s="31"/>
    </row>
    <row r="661" spans="23:23" x14ac:dyDescent="0.25">
      <c r="W661" s="31"/>
    </row>
    <row r="662" spans="23:23" x14ac:dyDescent="0.25">
      <c r="W662" s="31"/>
    </row>
    <row r="663" spans="23:23" x14ac:dyDescent="0.25">
      <c r="W663" s="31"/>
    </row>
    <row r="664" spans="23:23" x14ac:dyDescent="0.25">
      <c r="W664" s="31"/>
    </row>
    <row r="665" spans="23:23" x14ac:dyDescent="0.25">
      <c r="W665" s="31"/>
    </row>
    <row r="666" spans="23:23" x14ac:dyDescent="0.25">
      <c r="W666" s="31"/>
    </row>
    <row r="667" spans="23:23" x14ac:dyDescent="0.25">
      <c r="W667" s="31"/>
    </row>
    <row r="668" spans="23:23" x14ac:dyDescent="0.25">
      <c r="W668" s="31"/>
    </row>
    <row r="669" spans="23:23" x14ac:dyDescent="0.25">
      <c r="W669" s="31"/>
    </row>
    <row r="670" spans="23:23" x14ac:dyDescent="0.25">
      <c r="W670" s="31"/>
    </row>
    <row r="671" spans="23:23" x14ac:dyDescent="0.25">
      <c r="W671" s="31"/>
    </row>
    <row r="672" spans="23:23" x14ac:dyDescent="0.25">
      <c r="W672" s="31"/>
    </row>
    <row r="673" spans="23:23" x14ac:dyDescent="0.25">
      <c r="W673" s="31"/>
    </row>
    <row r="674" spans="23:23" x14ac:dyDescent="0.25">
      <c r="W674" s="31"/>
    </row>
    <row r="675" spans="23:23" x14ac:dyDescent="0.25">
      <c r="W675" s="31"/>
    </row>
    <row r="676" spans="23:23" x14ac:dyDescent="0.25">
      <c r="W676" s="31"/>
    </row>
    <row r="677" spans="23:23" x14ac:dyDescent="0.25">
      <c r="W677" s="31"/>
    </row>
    <row r="678" spans="23:23" x14ac:dyDescent="0.25">
      <c r="W678" s="31"/>
    </row>
    <row r="679" spans="23:23" x14ac:dyDescent="0.25">
      <c r="W679" s="31"/>
    </row>
    <row r="680" spans="23:23" x14ac:dyDescent="0.25">
      <c r="W680" s="31"/>
    </row>
    <row r="681" spans="23:23" x14ac:dyDescent="0.25">
      <c r="W681" s="31"/>
    </row>
    <row r="682" spans="23:23" x14ac:dyDescent="0.25">
      <c r="W682" s="31"/>
    </row>
    <row r="683" spans="23:23" x14ac:dyDescent="0.25">
      <c r="W683" s="31"/>
    </row>
    <row r="684" spans="23:23" x14ac:dyDescent="0.25">
      <c r="W684" s="31"/>
    </row>
    <row r="685" spans="23:23" x14ac:dyDescent="0.25">
      <c r="W685" s="31"/>
    </row>
    <row r="686" spans="23:23" x14ac:dyDescent="0.25">
      <c r="W686" s="31"/>
    </row>
    <row r="687" spans="23:23" x14ac:dyDescent="0.25">
      <c r="W687" s="31"/>
    </row>
    <row r="688" spans="23:23" x14ac:dyDescent="0.25">
      <c r="W688" s="31"/>
    </row>
    <row r="689" spans="23:23" x14ac:dyDescent="0.25">
      <c r="W689" s="31"/>
    </row>
    <row r="690" spans="23:23" x14ac:dyDescent="0.25">
      <c r="W690" s="31"/>
    </row>
    <row r="691" spans="23:23" x14ac:dyDescent="0.25">
      <c r="W691" s="31"/>
    </row>
    <row r="692" spans="23:23" x14ac:dyDescent="0.25">
      <c r="W692" s="31"/>
    </row>
    <row r="693" spans="23:23" x14ac:dyDescent="0.25">
      <c r="W693" s="31"/>
    </row>
    <row r="694" spans="23:23" x14ac:dyDescent="0.25">
      <c r="W694" s="31"/>
    </row>
    <row r="695" spans="23:23" x14ac:dyDescent="0.25">
      <c r="W695" s="31"/>
    </row>
    <row r="696" spans="23:23" x14ac:dyDescent="0.25">
      <c r="W696" s="31"/>
    </row>
    <row r="697" spans="23:23" x14ac:dyDescent="0.25">
      <c r="W697" s="31"/>
    </row>
    <row r="698" spans="23:23" x14ac:dyDescent="0.25">
      <c r="W698" s="31"/>
    </row>
    <row r="699" spans="23:23" x14ac:dyDescent="0.25">
      <c r="W699" s="31"/>
    </row>
    <row r="700" spans="23:23" x14ac:dyDescent="0.25">
      <c r="W700" s="31"/>
    </row>
    <row r="701" spans="23:23" x14ac:dyDescent="0.25">
      <c r="W701" s="31"/>
    </row>
    <row r="702" spans="23:23" x14ac:dyDescent="0.25">
      <c r="W702" s="31"/>
    </row>
    <row r="703" spans="23:23" x14ac:dyDescent="0.25">
      <c r="W703" s="31"/>
    </row>
    <row r="704" spans="23:23" x14ac:dyDescent="0.25">
      <c r="W704" s="31"/>
    </row>
    <row r="705" spans="23:23" x14ac:dyDescent="0.25">
      <c r="W705" s="31"/>
    </row>
    <row r="706" spans="23:23" x14ac:dyDescent="0.25">
      <c r="W706" s="31"/>
    </row>
    <row r="707" spans="23:23" x14ac:dyDescent="0.25">
      <c r="W707" s="31"/>
    </row>
    <row r="708" spans="23:23" x14ac:dyDescent="0.25">
      <c r="W708" s="31"/>
    </row>
    <row r="709" spans="23:23" x14ac:dyDescent="0.25">
      <c r="W709" s="31"/>
    </row>
    <row r="710" spans="23:23" x14ac:dyDescent="0.25">
      <c r="W710" s="31"/>
    </row>
    <row r="711" spans="23:23" x14ac:dyDescent="0.25">
      <c r="W711" s="31"/>
    </row>
    <row r="712" spans="23:23" x14ac:dyDescent="0.25">
      <c r="W712" s="31"/>
    </row>
    <row r="713" spans="23:23" x14ac:dyDescent="0.25">
      <c r="W713" s="31"/>
    </row>
    <row r="714" spans="23:23" x14ac:dyDescent="0.25">
      <c r="W714" s="31"/>
    </row>
    <row r="715" spans="23:23" x14ac:dyDescent="0.25">
      <c r="W715" s="31"/>
    </row>
    <row r="716" spans="23:23" x14ac:dyDescent="0.25">
      <c r="W716" s="31"/>
    </row>
    <row r="717" spans="23:23" x14ac:dyDescent="0.25">
      <c r="W717" s="31"/>
    </row>
    <row r="718" spans="23:23" x14ac:dyDescent="0.25">
      <c r="W718" s="31"/>
    </row>
    <row r="719" spans="23:23" x14ac:dyDescent="0.25">
      <c r="W719" s="31"/>
    </row>
    <row r="720" spans="23:23" x14ac:dyDescent="0.25">
      <c r="W720" s="31"/>
    </row>
    <row r="721" spans="23:23" x14ac:dyDescent="0.25">
      <c r="W721" s="31"/>
    </row>
    <row r="722" spans="23:23" x14ac:dyDescent="0.25">
      <c r="W722" s="31"/>
    </row>
    <row r="723" spans="23:23" x14ac:dyDescent="0.25">
      <c r="W723" s="31"/>
    </row>
    <row r="724" spans="23:23" x14ac:dyDescent="0.25">
      <c r="W724" s="31"/>
    </row>
    <row r="725" spans="23:23" x14ac:dyDescent="0.25">
      <c r="W725" s="31"/>
    </row>
    <row r="726" spans="23:23" x14ac:dyDescent="0.25">
      <c r="W726" s="31"/>
    </row>
    <row r="727" spans="23:23" x14ac:dyDescent="0.25">
      <c r="W727" s="31"/>
    </row>
    <row r="728" spans="23:23" x14ac:dyDescent="0.25">
      <c r="W728" s="31"/>
    </row>
    <row r="729" spans="23:23" x14ac:dyDescent="0.25">
      <c r="W729" s="31"/>
    </row>
    <row r="730" spans="23:23" x14ac:dyDescent="0.25">
      <c r="W730" s="31"/>
    </row>
    <row r="731" spans="23:23" x14ac:dyDescent="0.25">
      <c r="W731" s="31"/>
    </row>
    <row r="732" spans="23:23" x14ac:dyDescent="0.25">
      <c r="W732" s="31"/>
    </row>
    <row r="733" spans="23:23" x14ac:dyDescent="0.25">
      <c r="W733" s="31"/>
    </row>
    <row r="734" spans="23:23" x14ac:dyDescent="0.25">
      <c r="W734" s="31"/>
    </row>
    <row r="735" spans="23:23" x14ac:dyDescent="0.25">
      <c r="W735" s="31"/>
    </row>
    <row r="736" spans="23:23" x14ac:dyDescent="0.25">
      <c r="W736" s="31"/>
    </row>
    <row r="737" spans="23:23" x14ac:dyDescent="0.25">
      <c r="W737" s="31"/>
    </row>
    <row r="738" spans="23:23" x14ac:dyDescent="0.25">
      <c r="W738" s="31"/>
    </row>
    <row r="739" spans="23:23" x14ac:dyDescent="0.25">
      <c r="W739" s="31"/>
    </row>
    <row r="740" spans="23:23" x14ac:dyDescent="0.25">
      <c r="W740" s="31"/>
    </row>
    <row r="741" spans="23:23" x14ac:dyDescent="0.25">
      <c r="W741" s="31"/>
    </row>
    <row r="742" spans="23:23" x14ac:dyDescent="0.25">
      <c r="W742" s="31"/>
    </row>
    <row r="743" spans="23:23" x14ac:dyDescent="0.25">
      <c r="W743" s="31"/>
    </row>
    <row r="744" spans="23:23" x14ac:dyDescent="0.25">
      <c r="W744" s="31"/>
    </row>
    <row r="745" spans="23:23" x14ac:dyDescent="0.25">
      <c r="W745" s="31"/>
    </row>
    <row r="746" spans="23:23" x14ac:dyDescent="0.25">
      <c r="W746" s="31"/>
    </row>
    <row r="747" spans="23:23" x14ac:dyDescent="0.25">
      <c r="W747" s="31"/>
    </row>
    <row r="748" spans="23:23" x14ac:dyDescent="0.25">
      <c r="W748" s="31"/>
    </row>
    <row r="749" spans="23:23" x14ac:dyDescent="0.25">
      <c r="W749" s="31"/>
    </row>
    <row r="750" spans="23:23" x14ac:dyDescent="0.25">
      <c r="W750" s="31"/>
    </row>
    <row r="751" spans="23:23" x14ac:dyDescent="0.25">
      <c r="W751" s="31"/>
    </row>
    <row r="752" spans="23:23" x14ac:dyDescent="0.25">
      <c r="W752" s="31"/>
    </row>
    <row r="753" spans="23:23" x14ac:dyDescent="0.25">
      <c r="W753" s="31"/>
    </row>
    <row r="754" spans="23:23" x14ac:dyDescent="0.25">
      <c r="W754" s="31"/>
    </row>
    <row r="755" spans="23:23" x14ac:dyDescent="0.25">
      <c r="W755" s="31"/>
    </row>
    <row r="756" spans="23:23" x14ac:dyDescent="0.25">
      <c r="W756" s="31"/>
    </row>
    <row r="757" spans="23:23" x14ac:dyDescent="0.25">
      <c r="W757" s="31"/>
    </row>
    <row r="758" spans="23:23" x14ac:dyDescent="0.25">
      <c r="W758" s="31"/>
    </row>
    <row r="759" spans="23:23" x14ac:dyDescent="0.25">
      <c r="W759" s="31"/>
    </row>
    <row r="760" spans="23:23" x14ac:dyDescent="0.25">
      <c r="W760" s="31"/>
    </row>
    <row r="761" spans="23:23" x14ac:dyDescent="0.25">
      <c r="W761" s="31"/>
    </row>
    <row r="762" spans="23:23" x14ac:dyDescent="0.25">
      <c r="W762" s="31"/>
    </row>
    <row r="763" spans="23:23" x14ac:dyDescent="0.25">
      <c r="W763" s="31"/>
    </row>
    <row r="764" spans="23:23" x14ac:dyDescent="0.25">
      <c r="W764" s="31"/>
    </row>
    <row r="765" spans="23:23" x14ac:dyDescent="0.25">
      <c r="W765" s="31"/>
    </row>
    <row r="766" spans="23:23" x14ac:dyDescent="0.25">
      <c r="W766" s="31"/>
    </row>
    <row r="767" spans="23:23" x14ac:dyDescent="0.25">
      <c r="W767" s="31"/>
    </row>
    <row r="768" spans="23:23" x14ac:dyDescent="0.25">
      <c r="W768" s="31"/>
    </row>
    <row r="769" spans="23:23" x14ac:dyDescent="0.25">
      <c r="W769" s="31"/>
    </row>
    <row r="770" spans="23:23" x14ac:dyDescent="0.25">
      <c r="W770" s="31"/>
    </row>
    <row r="771" spans="23:23" x14ac:dyDescent="0.25">
      <c r="W771" s="31"/>
    </row>
    <row r="772" spans="23:23" x14ac:dyDescent="0.25">
      <c r="W772" s="31"/>
    </row>
    <row r="773" spans="23:23" x14ac:dyDescent="0.25">
      <c r="W773" s="31"/>
    </row>
    <row r="774" spans="23:23" x14ac:dyDescent="0.25">
      <c r="W774" s="31"/>
    </row>
    <row r="775" spans="23:23" x14ac:dyDescent="0.25">
      <c r="W775" s="31"/>
    </row>
    <row r="776" spans="23:23" x14ac:dyDescent="0.25">
      <c r="W776" s="31"/>
    </row>
    <row r="777" spans="23:23" x14ac:dyDescent="0.25">
      <c r="W777" s="31"/>
    </row>
    <row r="778" spans="23:23" x14ac:dyDescent="0.25">
      <c r="W778" s="31"/>
    </row>
    <row r="779" spans="23:23" x14ac:dyDescent="0.25">
      <c r="W779" s="31"/>
    </row>
    <row r="780" spans="23:23" x14ac:dyDescent="0.25">
      <c r="W780" s="31"/>
    </row>
    <row r="781" spans="23:23" x14ac:dyDescent="0.25">
      <c r="W781" s="31"/>
    </row>
    <row r="782" spans="23:23" x14ac:dyDescent="0.25">
      <c r="W782" s="31"/>
    </row>
    <row r="783" spans="23:23" x14ac:dyDescent="0.25">
      <c r="W783" s="31"/>
    </row>
    <row r="784" spans="23:23" x14ac:dyDescent="0.25">
      <c r="W784" s="31"/>
    </row>
    <row r="785" spans="23:23" x14ac:dyDescent="0.25">
      <c r="W785" s="31"/>
    </row>
    <row r="786" spans="23:23" x14ac:dyDescent="0.25">
      <c r="W786" s="31"/>
    </row>
    <row r="787" spans="23:23" x14ac:dyDescent="0.25">
      <c r="W787" s="31"/>
    </row>
    <row r="788" spans="23:23" x14ac:dyDescent="0.25">
      <c r="W788" s="31"/>
    </row>
    <row r="789" spans="23:23" x14ac:dyDescent="0.25">
      <c r="W789" s="31"/>
    </row>
    <row r="790" spans="23:23" x14ac:dyDescent="0.25">
      <c r="W790" s="31"/>
    </row>
    <row r="791" spans="23:23" x14ac:dyDescent="0.25">
      <c r="W791" s="31"/>
    </row>
    <row r="792" spans="23:23" x14ac:dyDescent="0.25">
      <c r="W792" s="31"/>
    </row>
    <row r="793" spans="23:23" x14ac:dyDescent="0.25">
      <c r="W793" s="31"/>
    </row>
    <row r="794" spans="23:23" x14ac:dyDescent="0.25">
      <c r="W794" s="31"/>
    </row>
    <row r="795" spans="23:23" x14ac:dyDescent="0.25">
      <c r="W795" s="31"/>
    </row>
    <row r="796" spans="23:23" x14ac:dyDescent="0.25">
      <c r="W796" s="31"/>
    </row>
    <row r="797" spans="23:23" x14ac:dyDescent="0.25">
      <c r="W797" s="31"/>
    </row>
    <row r="798" spans="23:23" x14ac:dyDescent="0.25">
      <c r="W798" s="31"/>
    </row>
    <row r="799" spans="23:23" x14ac:dyDescent="0.25">
      <c r="W799" s="31"/>
    </row>
    <row r="800" spans="23:23" x14ac:dyDescent="0.25">
      <c r="W800" s="31"/>
    </row>
    <row r="801" spans="23:23" x14ac:dyDescent="0.25">
      <c r="W801" s="31"/>
    </row>
    <row r="802" spans="23:23" x14ac:dyDescent="0.25">
      <c r="W802" s="31"/>
    </row>
    <row r="803" spans="23:23" x14ac:dyDescent="0.25">
      <c r="W803" s="31"/>
    </row>
    <row r="804" spans="23:23" x14ac:dyDescent="0.25">
      <c r="W804" s="31"/>
    </row>
    <row r="805" spans="23:23" x14ac:dyDescent="0.25">
      <c r="W805" s="31"/>
    </row>
    <row r="806" spans="23:23" x14ac:dyDescent="0.25">
      <c r="W806" s="31"/>
    </row>
    <row r="807" spans="23:23" x14ac:dyDescent="0.25">
      <c r="W807" s="31"/>
    </row>
    <row r="808" spans="23:23" x14ac:dyDescent="0.25">
      <c r="W808" s="31"/>
    </row>
    <row r="809" spans="23:23" x14ac:dyDescent="0.25">
      <c r="W809" s="31"/>
    </row>
    <row r="810" spans="23:23" x14ac:dyDescent="0.25">
      <c r="W810" s="31"/>
    </row>
    <row r="811" spans="23:23" x14ac:dyDescent="0.25">
      <c r="W811" s="31"/>
    </row>
    <row r="812" spans="23:23" x14ac:dyDescent="0.25">
      <c r="W812" s="31"/>
    </row>
    <row r="813" spans="23:23" x14ac:dyDescent="0.25">
      <c r="W813" s="31"/>
    </row>
    <row r="814" spans="23:23" x14ac:dyDescent="0.25">
      <c r="W814" s="31"/>
    </row>
    <row r="815" spans="23:23" x14ac:dyDescent="0.25">
      <c r="W815" s="31"/>
    </row>
    <row r="816" spans="23:23" x14ac:dyDescent="0.25">
      <c r="W816" s="31"/>
    </row>
    <row r="817" spans="23:23" x14ac:dyDescent="0.25">
      <c r="W817" s="31"/>
    </row>
    <row r="818" spans="23:23" x14ac:dyDescent="0.25">
      <c r="W818" s="31"/>
    </row>
    <row r="819" spans="23:23" x14ac:dyDescent="0.25">
      <c r="W819" s="31"/>
    </row>
    <row r="820" spans="23:23" x14ac:dyDescent="0.25">
      <c r="W820" s="31"/>
    </row>
    <row r="821" spans="23:23" x14ac:dyDescent="0.25">
      <c r="W821" s="31"/>
    </row>
    <row r="822" spans="23:23" x14ac:dyDescent="0.25">
      <c r="W822" s="31"/>
    </row>
    <row r="823" spans="23:23" x14ac:dyDescent="0.25">
      <c r="W823" s="31"/>
    </row>
    <row r="824" spans="23:23" x14ac:dyDescent="0.25">
      <c r="W824" s="31"/>
    </row>
    <row r="825" spans="23:23" x14ac:dyDescent="0.25">
      <c r="W825" s="31"/>
    </row>
    <row r="826" spans="23:23" x14ac:dyDescent="0.25">
      <c r="W826" s="31"/>
    </row>
    <row r="827" spans="23:23" x14ac:dyDescent="0.25">
      <c r="W827" s="31"/>
    </row>
    <row r="828" spans="23:23" x14ac:dyDescent="0.25">
      <c r="W828" s="31"/>
    </row>
    <row r="829" spans="23:23" x14ac:dyDescent="0.25">
      <c r="W829" s="31"/>
    </row>
    <row r="830" spans="23:23" x14ac:dyDescent="0.25">
      <c r="W830" s="31"/>
    </row>
    <row r="831" spans="23:23" x14ac:dyDescent="0.25">
      <c r="W831" s="31"/>
    </row>
    <row r="832" spans="23:23" x14ac:dyDescent="0.25">
      <c r="W832" s="31"/>
    </row>
    <row r="833" spans="23:23" x14ac:dyDescent="0.25">
      <c r="W833" s="31"/>
    </row>
    <row r="834" spans="23:23" x14ac:dyDescent="0.25">
      <c r="W834" s="31"/>
    </row>
    <row r="835" spans="23:23" x14ac:dyDescent="0.25">
      <c r="W835" s="31"/>
    </row>
    <row r="836" spans="23:23" x14ac:dyDescent="0.25">
      <c r="W836" s="31"/>
    </row>
    <row r="837" spans="23:23" x14ac:dyDescent="0.25">
      <c r="W837" s="31"/>
    </row>
    <row r="838" spans="23:23" x14ac:dyDescent="0.25">
      <c r="W838" s="31"/>
    </row>
    <row r="839" spans="23:23" x14ac:dyDescent="0.25">
      <c r="W839" s="31"/>
    </row>
    <row r="840" spans="23:23" x14ac:dyDescent="0.25">
      <c r="W840" s="31"/>
    </row>
    <row r="841" spans="23:23" x14ac:dyDescent="0.25">
      <c r="W841" s="31"/>
    </row>
    <row r="842" spans="23:23" x14ac:dyDescent="0.25">
      <c r="W842" s="31"/>
    </row>
    <row r="843" spans="23:23" x14ac:dyDescent="0.25">
      <c r="W843" s="31"/>
    </row>
    <row r="844" spans="23:23" x14ac:dyDescent="0.25">
      <c r="W844" s="31"/>
    </row>
    <row r="845" spans="23:23" x14ac:dyDescent="0.25">
      <c r="W845" s="31"/>
    </row>
    <row r="846" spans="23:23" x14ac:dyDescent="0.25">
      <c r="W846" s="31"/>
    </row>
    <row r="847" spans="23:23" x14ac:dyDescent="0.25">
      <c r="W847" s="31"/>
    </row>
    <row r="848" spans="23:23" x14ac:dyDescent="0.25">
      <c r="W848" s="31"/>
    </row>
    <row r="849" spans="23:23" x14ac:dyDescent="0.25">
      <c r="W849" s="31"/>
    </row>
    <row r="850" spans="23:23" x14ac:dyDescent="0.25">
      <c r="W850" s="31"/>
    </row>
    <row r="851" spans="23:23" x14ac:dyDescent="0.25">
      <c r="W851" s="31"/>
    </row>
    <row r="852" spans="23:23" x14ac:dyDescent="0.25">
      <c r="W852" s="31"/>
    </row>
    <row r="853" spans="23:23" x14ac:dyDescent="0.25">
      <c r="W853" s="31"/>
    </row>
    <row r="854" spans="23:23" x14ac:dyDescent="0.25">
      <c r="W854" s="31"/>
    </row>
    <row r="855" spans="23:23" x14ac:dyDescent="0.25">
      <c r="W855" s="31"/>
    </row>
    <row r="856" spans="23:23" x14ac:dyDescent="0.25">
      <c r="W856" s="31"/>
    </row>
    <row r="857" spans="23:23" x14ac:dyDescent="0.25">
      <c r="W857" s="31"/>
    </row>
    <row r="858" spans="23:23" x14ac:dyDescent="0.25">
      <c r="W858" s="31"/>
    </row>
    <row r="859" spans="23:23" x14ac:dyDescent="0.25">
      <c r="W859" s="31"/>
    </row>
    <row r="860" spans="23:23" x14ac:dyDescent="0.25">
      <c r="W860" s="31"/>
    </row>
    <row r="861" spans="23:23" x14ac:dyDescent="0.25">
      <c r="W861" s="31"/>
    </row>
    <row r="862" spans="23:23" x14ac:dyDescent="0.25">
      <c r="W862" s="31"/>
    </row>
    <row r="863" spans="23:23" x14ac:dyDescent="0.25">
      <c r="W863" s="31"/>
    </row>
    <row r="864" spans="23:23" x14ac:dyDescent="0.25">
      <c r="W864" s="31"/>
    </row>
    <row r="865" spans="23:23" x14ac:dyDescent="0.25">
      <c r="W865" s="31"/>
    </row>
    <row r="866" spans="23:23" x14ac:dyDescent="0.25">
      <c r="W866" s="31"/>
    </row>
    <row r="867" spans="23:23" x14ac:dyDescent="0.25">
      <c r="W867" s="31"/>
    </row>
    <row r="868" spans="23:23" x14ac:dyDescent="0.25">
      <c r="W868" s="31"/>
    </row>
    <row r="869" spans="23:23" x14ac:dyDescent="0.25">
      <c r="W869" s="31"/>
    </row>
    <row r="870" spans="23:23" x14ac:dyDescent="0.25">
      <c r="W870" s="31"/>
    </row>
    <row r="871" spans="23:23" x14ac:dyDescent="0.25">
      <c r="W871" s="31"/>
    </row>
    <row r="872" spans="23:23" x14ac:dyDescent="0.25">
      <c r="W872" s="31"/>
    </row>
    <row r="873" spans="23:23" x14ac:dyDescent="0.25">
      <c r="W873" s="31"/>
    </row>
    <row r="874" spans="23:23" x14ac:dyDescent="0.25">
      <c r="W874" s="31"/>
    </row>
    <row r="875" spans="23:23" x14ac:dyDescent="0.25">
      <c r="W875" s="31"/>
    </row>
    <row r="876" spans="23:23" x14ac:dyDescent="0.25">
      <c r="W876" s="31"/>
    </row>
    <row r="877" spans="23:23" x14ac:dyDescent="0.25">
      <c r="W877" s="31"/>
    </row>
    <row r="878" spans="23:23" x14ac:dyDescent="0.25">
      <c r="W878" s="31"/>
    </row>
    <row r="879" spans="23:23" x14ac:dyDescent="0.25">
      <c r="W879" s="31"/>
    </row>
    <row r="880" spans="23:23" x14ac:dyDescent="0.25">
      <c r="W880" s="31"/>
    </row>
    <row r="881" spans="23:23" x14ac:dyDescent="0.25">
      <c r="W881" s="31"/>
    </row>
    <row r="882" spans="23:23" x14ac:dyDescent="0.25">
      <c r="W882" s="31"/>
    </row>
    <row r="883" spans="23:23" x14ac:dyDescent="0.25">
      <c r="W883" s="31"/>
    </row>
    <row r="884" spans="23:23" x14ac:dyDescent="0.25">
      <c r="W884" s="31"/>
    </row>
    <row r="885" spans="23:23" x14ac:dyDescent="0.25">
      <c r="W885" s="31"/>
    </row>
    <row r="886" spans="23:23" x14ac:dyDescent="0.25">
      <c r="W886" s="31"/>
    </row>
    <row r="887" spans="23:23" x14ac:dyDescent="0.25">
      <c r="W887" s="31"/>
    </row>
    <row r="888" spans="23:23" x14ac:dyDescent="0.25">
      <c r="W888" s="31"/>
    </row>
    <row r="889" spans="23:23" x14ac:dyDescent="0.25">
      <c r="W889" s="31"/>
    </row>
    <row r="890" spans="23:23" x14ac:dyDescent="0.25">
      <c r="W890" s="31"/>
    </row>
    <row r="891" spans="23:23" x14ac:dyDescent="0.25">
      <c r="W891" s="31"/>
    </row>
    <row r="892" spans="23:23" x14ac:dyDescent="0.25">
      <c r="W892" s="31"/>
    </row>
    <row r="893" spans="23:23" x14ac:dyDescent="0.25">
      <c r="W893" s="31"/>
    </row>
    <row r="894" spans="23:23" x14ac:dyDescent="0.25">
      <c r="W894" s="31"/>
    </row>
    <row r="895" spans="23:23" x14ac:dyDescent="0.25">
      <c r="W895" s="31"/>
    </row>
    <row r="896" spans="23:23" x14ac:dyDescent="0.25">
      <c r="W896" s="31"/>
    </row>
    <row r="897" spans="23:23" x14ac:dyDescent="0.25">
      <c r="W897" s="31"/>
    </row>
    <row r="898" spans="23:23" x14ac:dyDescent="0.25">
      <c r="W898" s="31"/>
    </row>
    <row r="899" spans="23:23" x14ac:dyDescent="0.25">
      <c r="W899" s="31"/>
    </row>
    <row r="900" spans="23:23" x14ac:dyDescent="0.25">
      <c r="W900" s="31"/>
    </row>
    <row r="901" spans="23:23" x14ac:dyDescent="0.25">
      <c r="W901" s="31"/>
    </row>
    <row r="902" spans="23:23" x14ac:dyDescent="0.25">
      <c r="W902" s="31"/>
    </row>
    <row r="903" spans="23:23" x14ac:dyDescent="0.25">
      <c r="W903" s="31"/>
    </row>
    <row r="904" spans="23:23" x14ac:dyDescent="0.25">
      <c r="W904" s="31"/>
    </row>
    <row r="905" spans="23:23" x14ac:dyDescent="0.25">
      <c r="W905" s="31"/>
    </row>
    <row r="906" spans="23:23" x14ac:dyDescent="0.25">
      <c r="W906" s="31"/>
    </row>
    <row r="907" spans="23:23" x14ac:dyDescent="0.25">
      <c r="W907" s="31"/>
    </row>
    <row r="908" spans="23:23" x14ac:dyDescent="0.25">
      <c r="W908" s="31"/>
    </row>
    <row r="909" spans="23:23" x14ac:dyDescent="0.25">
      <c r="W909" s="31"/>
    </row>
    <row r="910" spans="23:23" x14ac:dyDescent="0.25">
      <c r="W910" s="31"/>
    </row>
    <row r="911" spans="23:23" x14ac:dyDescent="0.25">
      <c r="W911" s="31"/>
    </row>
    <row r="912" spans="23:23" x14ac:dyDescent="0.25">
      <c r="W912" s="31"/>
    </row>
    <row r="913" spans="23:23" x14ac:dyDescent="0.25">
      <c r="W913" s="31"/>
    </row>
    <row r="914" spans="23:23" x14ac:dyDescent="0.25">
      <c r="W914" s="31"/>
    </row>
    <row r="915" spans="23:23" x14ac:dyDescent="0.25">
      <c r="W915" s="31"/>
    </row>
    <row r="916" spans="23:23" x14ac:dyDescent="0.25">
      <c r="W916" s="31"/>
    </row>
    <row r="917" spans="23:23" x14ac:dyDescent="0.25">
      <c r="W917" s="31"/>
    </row>
    <row r="918" spans="23:23" x14ac:dyDescent="0.25">
      <c r="W918" s="31"/>
    </row>
    <row r="919" spans="23:23" x14ac:dyDescent="0.25">
      <c r="W919" s="31"/>
    </row>
    <row r="920" spans="23:23" x14ac:dyDescent="0.25">
      <c r="W920" s="31"/>
    </row>
    <row r="921" spans="23:23" x14ac:dyDescent="0.25">
      <c r="W921" s="31"/>
    </row>
    <row r="922" spans="23:23" x14ac:dyDescent="0.25">
      <c r="W922" s="31"/>
    </row>
    <row r="923" spans="23:23" x14ac:dyDescent="0.25">
      <c r="W923" s="31"/>
    </row>
    <row r="924" spans="23:23" x14ac:dyDescent="0.25">
      <c r="W924" s="31"/>
    </row>
    <row r="925" spans="23:23" x14ac:dyDescent="0.25">
      <c r="W925" s="31"/>
    </row>
    <row r="926" spans="23:23" x14ac:dyDescent="0.25">
      <c r="W926" s="31"/>
    </row>
    <row r="927" spans="23:23" x14ac:dyDescent="0.25">
      <c r="W927" s="31"/>
    </row>
    <row r="928" spans="23:23" x14ac:dyDescent="0.25">
      <c r="W928" s="31"/>
    </row>
    <row r="929" spans="23:23" x14ac:dyDescent="0.25">
      <c r="W929" s="31"/>
    </row>
    <row r="930" spans="23:23" x14ac:dyDescent="0.25">
      <c r="W930" s="31"/>
    </row>
    <row r="931" spans="23:23" x14ac:dyDescent="0.25">
      <c r="W931" s="31"/>
    </row>
    <row r="932" spans="23:23" x14ac:dyDescent="0.25">
      <c r="W932" s="31"/>
    </row>
    <row r="933" spans="23:23" x14ac:dyDescent="0.25">
      <c r="W933" s="31"/>
    </row>
    <row r="934" spans="23:23" x14ac:dyDescent="0.25">
      <c r="W934" s="31"/>
    </row>
    <row r="935" spans="23:23" x14ac:dyDescent="0.25">
      <c r="W935" s="31"/>
    </row>
    <row r="936" spans="23:23" x14ac:dyDescent="0.25">
      <c r="W936" s="31"/>
    </row>
    <row r="937" spans="23:23" x14ac:dyDescent="0.25">
      <c r="W937" s="31"/>
    </row>
    <row r="938" spans="23:23" x14ac:dyDescent="0.25">
      <c r="W938" s="31"/>
    </row>
    <row r="939" spans="23:23" x14ac:dyDescent="0.25">
      <c r="W939" s="31"/>
    </row>
    <row r="940" spans="23:23" x14ac:dyDescent="0.25">
      <c r="W940" s="31"/>
    </row>
    <row r="941" spans="23:23" x14ac:dyDescent="0.25">
      <c r="W941" s="31"/>
    </row>
    <row r="942" spans="23:23" x14ac:dyDescent="0.25">
      <c r="W942" s="31"/>
    </row>
    <row r="943" spans="23:23" x14ac:dyDescent="0.25">
      <c r="W943" s="31"/>
    </row>
    <row r="944" spans="23:23" x14ac:dyDescent="0.25">
      <c r="W944" s="31"/>
    </row>
    <row r="945" spans="23:23" x14ac:dyDescent="0.25">
      <c r="W945" s="31"/>
    </row>
    <row r="946" spans="23:23" x14ac:dyDescent="0.25">
      <c r="W946" s="31"/>
    </row>
    <row r="947" spans="23:23" x14ac:dyDescent="0.25">
      <c r="W947" s="31"/>
    </row>
    <row r="948" spans="23:23" x14ac:dyDescent="0.25">
      <c r="W948" s="31"/>
    </row>
    <row r="949" spans="23:23" x14ac:dyDescent="0.25">
      <c r="W949" s="31"/>
    </row>
    <row r="950" spans="23:23" x14ac:dyDescent="0.25">
      <c r="W950" s="31"/>
    </row>
    <row r="951" spans="23:23" x14ac:dyDescent="0.25">
      <c r="W951" s="31"/>
    </row>
    <row r="952" spans="23:23" x14ac:dyDescent="0.25">
      <c r="W952" s="31"/>
    </row>
    <row r="953" spans="23:23" x14ac:dyDescent="0.25">
      <c r="W953" s="31"/>
    </row>
    <row r="954" spans="23:23" x14ac:dyDescent="0.25">
      <c r="W954" s="31"/>
    </row>
    <row r="955" spans="23:23" x14ac:dyDescent="0.25">
      <c r="W955" s="31"/>
    </row>
    <row r="956" spans="23:23" x14ac:dyDescent="0.25">
      <c r="W956" s="31"/>
    </row>
    <row r="957" spans="23:23" x14ac:dyDescent="0.25">
      <c r="W957" s="31"/>
    </row>
    <row r="958" spans="23:23" x14ac:dyDescent="0.25">
      <c r="W958" s="31"/>
    </row>
    <row r="959" spans="23:23" x14ac:dyDescent="0.25">
      <c r="W959" s="31"/>
    </row>
    <row r="960" spans="23:23" x14ac:dyDescent="0.25">
      <c r="W960" s="31"/>
    </row>
    <row r="961" spans="23:23" x14ac:dyDescent="0.25">
      <c r="W961" s="31"/>
    </row>
    <row r="962" spans="23:23" x14ac:dyDescent="0.25">
      <c r="W962" s="31"/>
    </row>
    <row r="963" spans="23:23" x14ac:dyDescent="0.25">
      <c r="W963" s="31"/>
    </row>
    <row r="964" spans="23:23" x14ac:dyDescent="0.25">
      <c r="W964" s="31"/>
    </row>
    <row r="965" spans="23:23" x14ac:dyDescent="0.25">
      <c r="W965" s="31"/>
    </row>
    <row r="966" spans="23:23" x14ac:dyDescent="0.25">
      <c r="W966" s="31"/>
    </row>
    <row r="967" spans="23:23" x14ac:dyDescent="0.25">
      <c r="W967" s="31"/>
    </row>
    <row r="968" spans="23:23" x14ac:dyDescent="0.25">
      <c r="W968" s="31"/>
    </row>
    <row r="969" spans="23:23" x14ac:dyDescent="0.25">
      <c r="W969" s="31"/>
    </row>
    <row r="970" spans="23:23" x14ac:dyDescent="0.25">
      <c r="W970" s="31"/>
    </row>
    <row r="971" spans="23:23" x14ac:dyDescent="0.25">
      <c r="W971" s="31"/>
    </row>
    <row r="972" spans="23:23" x14ac:dyDescent="0.25">
      <c r="W972" s="31"/>
    </row>
    <row r="973" spans="23:23" x14ac:dyDescent="0.25">
      <c r="W973" s="31"/>
    </row>
    <row r="974" spans="23:23" x14ac:dyDescent="0.25">
      <c r="W974" s="31"/>
    </row>
    <row r="975" spans="23:23" x14ac:dyDescent="0.25">
      <c r="W975" s="31"/>
    </row>
    <row r="976" spans="23:23" x14ac:dyDescent="0.25">
      <c r="W976" s="31"/>
    </row>
    <row r="977" spans="23:23" x14ac:dyDescent="0.25">
      <c r="W977" s="31"/>
    </row>
    <row r="978" spans="23:23" x14ac:dyDescent="0.25">
      <c r="W978" s="31"/>
    </row>
    <row r="979" spans="23:23" x14ac:dyDescent="0.25">
      <c r="W979" s="31"/>
    </row>
    <row r="980" spans="23:23" x14ac:dyDescent="0.25">
      <c r="W980" s="31"/>
    </row>
    <row r="981" spans="23:23" x14ac:dyDescent="0.25">
      <c r="W981" s="31"/>
    </row>
    <row r="982" spans="23:23" x14ac:dyDescent="0.25">
      <c r="W982" s="31"/>
    </row>
    <row r="983" spans="23:23" x14ac:dyDescent="0.25">
      <c r="W983" s="31"/>
    </row>
    <row r="984" spans="23:23" x14ac:dyDescent="0.25">
      <c r="W984" s="31"/>
    </row>
    <row r="985" spans="23:23" x14ac:dyDescent="0.25">
      <c r="W985" s="31"/>
    </row>
    <row r="986" spans="23:23" x14ac:dyDescent="0.25">
      <c r="W986" s="31"/>
    </row>
    <row r="987" spans="23:23" x14ac:dyDescent="0.25">
      <c r="W987" s="31"/>
    </row>
    <row r="988" spans="23:23" x14ac:dyDescent="0.25">
      <c r="W988" s="31"/>
    </row>
    <row r="989" spans="23:23" x14ac:dyDescent="0.25">
      <c r="W989" s="31"/>
    </row>
    <row r="990" spans="23:23" x14ac:dyDescent="0.25">
      <c r="W990" s="31"/>
    </row>
    <row r="991" spans="23:23" x14ac:dyDescent="0.25">
      <c r="W991" s="31"/>
    </row>
    <row r="992" spans="23:23" x14ac:dyDescent="0.25">
      <c r="W992" s="31"/>
    </row>
    <row r="993" spans="23:23" x14ac:dyDescent="0.25">
      <c r="W993" s="31"/>
    </row>
    <row r="994" spans="23:23" x14ac:dyDescent="0.25">
      <c r="W994" s="31"/>
    </row>
    <row r="995" spans="23:23" x14ac:dyDescent="0.25">
      <c r="W995" s="31"/>
    </row>
    <row r="996" spans="23:23" x14ac:dyDescent="0.25">
      <c r="W996" s="31"/>
    </row>
    <row r="997" spans="23:23" x14ac:dyDescent="0.25">
      <c r="W997" s="31"/>
    </row>
  </sheetData>
  <autoFilter ref="B18:AZ172"/>
  <mergeCells count="637">
    <mergeCell ref="D4:N4"/>
    <mergeCell ref="O7:P7"/>
    <mergeCell ref="D8:X8"/>
    <mergeCell ref="D9:X9"/>
    <mergeCell ref="D10:X10"/>
    <mergeCell ref="B16:N16"/>
    <mergeCell ref="O16:O17"/>
    <mergeCell ref="P16:X16"/>
    <mergeCell ref="Y16:AB16"/>
    <mergeCell ref="AX16:AX17"/>
    <mergeCell ref="AY16:AY17"/>
    <mergeCell ref="AZ16:AZ17"/>
    <mergeCell ref="B19:N19"/>
    <mergeCell ref="P19:X19"/>
    <mergeCell ref="Y19:AB19"/>
    <mergeCell ref="AS19:AV19"/>
    <mergeCell ref="B20:N20"/>
    <mergeCell ref="P20:X20"/>
    <mergeCell ref="Y20:AB20"/>
    <mergeCell ref="AS20:AV20"/>
    <mergeCell ref="AC16:AC17"/>
    <mergeCell ref="AD16:AK16"/>
    <mergeCell ref="AL16:AL17"/>
    <mergeCell ref="AM16:AM17"/>
    <mergeCell ref="AN16:AP16"/>
    <mergeCell ref="AQ16:AQ17"/>
    <mergeCell ref="AR16:AR17"/>
    <mergeCell ref="AS16:AV16"/>
    <mergeCell ref="AW16:AW17"/>
    <mergeCell ref="B21:N21"/>
    <mergeCell ref="P21:X21"/>
    <mergeCell ref="Y21:AB21"/>
    <mergeCell ref="AS21:AV21"/>
    <mergeCell ref="B22:N22"/>
    <mergeCell ref="P22:X22"/>
    <mergeCell ref="Y22:AB22"/>
    <mergeCell ref="AS22:AV22"/>
    <mergeCell ref="B23:N23"/>
    <mergeCell ref="P23:X23"/>
    <mergeCell ref="Y23:AB23"/>
    <mergeCell ref="AS23:AV23"/>
    <mergeCell ref="B24:N24"/>
    <mergeCell ref="P24:X24"/>
    <mergeCell ref="Y24:AB24"/>
    <mergeCell ref="AS24:AV24"/>
    <mergeCell ref="B25:N25"/>
    <mergeCell ref="P25:X25"/>
    <mergeCell ref="Y25:AB25"/>
    <mergeCell ref="AS25:AV25"/>
    <mergeCell ref="B26:N26"/>
    <mergeCell ref="P26:X26"/>
    <mergeCell ref="Y26:AB26"/>
    <mergeCell ref="AS26:AV26"/>
    <mergeCell ref="B27:N27"/>
    <mergeCell ref="P27:X27"/>
    <mergeCell ref="Y27:AB27"/>
    <mergeCell ref="AS27:AV27"/>
    <mergeCell ref="B28:N28"/>
    <mergeCell ref="P28:X28"/>
    <mergeCell ref="Y28:AB28"/>
    <mergeCell ref="AS28:AV28"/>
    <mergeCell ref="B29:N29"/>
    <mergeCell ref="P29:X29"/>
    <mergeCell ref="Y29:AB29"/>
    <mergeCell ref="AS29:AV29"/>
    <mergeCell ref="B30:N30"/>
    <mergeCell ref="P30:X30"/>
    <mergeCell ref="Y30:AB30"/>
    <mergeCell ref="AS30:AV30"/>
    <mergeCell ref="B31:N31"/>
    <mergeCell ref="P31:X31"/>
    <mergeCell ref="Y31:AB31"/>
    <mergeCell ref="AS31:AV31"/>
    <mergeCell ref="B32:N32"/>
    <mergeCell ref="P32:X32"/>
    <mergeCell ref="Y32:AB32"/>
    <mergeCell ref="AS32:AV32"/>
    <mergeCell ref="B33:N33"/>
    <mergeCell ref="P33:X33"/>
    <mergeCell ref="Y33:AB33"/>
    <mergeCell ref="AS33:AV33"/>
    <mergeCell ref="B34:N34"/>
    <mergeCell ref="P34:X34"/>
    <mergeCell ref="Y34:AB34"/>
    <mergeCell ref="AS34:AV34"/>
    <mergeCell ref="B35:N35"/>
    <mergeCell ref="P35:X35"/>
    <mergeCell ref="Y35:AB35"/>
    <mergeCell ref="AS35:AV35"/>
    <mergeCell ref="B36:N36"/>
    <mergeCell ref="P36:X36"/>
    <mergeCell ref="Y36:AB36"/>
    <mergeCell ref="AS36:AV36"/>
    <mergeCell ref="B37:N37"/>
    <mergeCell ref="P37:X37"/>
    <mergeCell ref="Y37:AB37"/>
    <mergeCell ref="AS37:AV37"/>
    <mergeCell ref="B38:N38"/>
    <mergeCell ref="P38:X38"/>
    <mergeCell ref="Y38:AB38"/>
    <mergeCell ref="AS38:AV38"/>
    <mergeCell ref="B39:N39"/>
    <mergeCell ref="P39:X39"/>
    <mergeCell ref="Y39:AB39"/>
    <mergeCell ref="AS39:AV39"/>
    <mergeCell ref="B40:N40"/>
    <mergeCell ref="P40:X40"/>
    <mergeCell ref="Y40:AB40"/>
    <mergeCell ref="AS40:AV40"/>
    <mergeCell ref="B41:N41"/>
    <mergeCell ref="P41:X41"/>
    <mergeCell ref="Y41:AB41"/>
    <mergeCell ref="AS41:AV41"/>
    <mergeCell ref="B42:N42"/>
    <mergeCell ref="P42:X42"/>
    <mergeCell ref="Y42:AB42"/>
    <mergeCell ref="AS42:AV42"/>
    <mergeCell ref="B43:N43"/>
    <mergeCell ref="P43:X43"/>
    <mergeCell ref="Y43:AB43"/>
    <mergeCell ref="AS43:AV43"/>
    <mergeCell ref="B44:N44"/>
    <mergeCell ref="P44:X44"/>
    <mergeCell ref="Y44:AB44"/>
    <mergeCell ref="AS44:AV44"/>
    <mergeCell ref="B45:N45"/>
    <mergeCell ref="P45:X45"/>
    <mergeCell ref="Y45:AB45"/>
    <mergeCell ref="AS45:AV45"/>
    <mergeCell ref="B46:N46"/>
    <mergeCell ref="P46:X46"/>
    <mergeCell ref="Y46:AB46"/>
    <mergeCell ref="AS46:AV46"/>
    <mergeCell ref="B47:N47"/>
    <mergeCell ref="P47:X47"/>
    <mergeCell ref="Y47:AB47"/>
    <mergeCell ref="AS47:AV47"/>
    <mergeCell ref="B48:N48"/>
    <mergeCell ref="P48:X48"/>
    <mergeCell ref="Y48:AB48"/>
    <mergeCell ref="AS48:AV48"/>
    <mergeCell ref="B49:N49"/>
    <mergeCell ref="P49:X49"/>
    <mergeCell ref="Y49:AB49"/>
    <mergeCell ref="AS49:AV49"/>
    <mergeCell ref="B50:N50"/>
    <mergeCell ref="P50:X50"/>
    <mergeCell ref="Y50:AB50"/>
    <mergeCell ref="AS50:AV50"/>
    <mergeCell ref="B51:N51"/>
    <mergeCell ref="P51:X51"/>
    <mergeCell ref="Y51:AB51"/>
    <mergeCell ref="AS51:AV51"/>
    <mergeCell ref="B52:N52"/>
    <mergeCell ref="P52:X52"/>
    <mergeCell ref="Y52:AB52"/>
    <mergeCell ref="AS52:AV52"/>
    <mergeCell ref="B53:N53"/>
    <mergeCell ref="P53:X53"/>
    <mergeCell ref="Y53:AB53"/>
    <mergeCell ref="AS53:AV53"/>
    <mergeCell ref="B54:N54"/>
    <mergeCell ref="P54:X54"/>
    <mergeCell ref="Y54:AB54"/>
    <mergeCell ref="AS54:AV54"/>
    <mergeCell ref="B55:N55"/>
    <mergeCell ref="P55:X55"/>
    <mergeCell ref="Y55:AB55"/>
    <mergeCell ref="AS55:AV55"/>
    <mergeCell ref="B56:N56"/>
    <mergeCell ref="P56:X56"/>
    <mergeCell ref="Y56:AB56"/>
    <mergeCell ref="AS56:AV56"/>
    <mergeCell ref="B57:N57"/>
    <mergeCell ref="P57:X57"/>
    <mergeCell ref="Y57:AB57"/>
    <mergeCell ref="AS57:AV57"/>
    <mergeCell ref="B58:N58"/>
    <mergeCell ref="P58:X58"/>
    <mergeCell ref="Y58:AB58"/>
    <mergeCell ref="AS58:AV58"/>
    <mergeCell ref="B59:N59"/>
    <mergeCell ref="P59:X59"/>
    <mergeCell ref="Y59:AB59"/>
    <mergeCell ref="AS59:AV59"/>
    <mergeCell ref="B60:N60"/>
    <mergeCell ref="P60:X60"/>
    <mergeCell ref="Y60:AB60"/>
    <mergeCell ref="AS60:AV60"/>
    <mergeCell ref="B61:N61"/>
    <mergeCell ref="P61:X61"/>
    <mergeCell ref="Y61:AB61"/>
    <mergeCell ref="AS61:AV61"/>
    <mergeCell ref="B62:N62"/>
    <mergeCell ref="P62:X62"/>
    <mergeCell ref="Y62:AB62"/>
    <mergeCell ref="AS62:AV62"/>
    <mergeCell ref="B63:N63"/>
    <mergeCell ref="P63:X63"/>
    <mergeCell ref="Y63:AB63"/>
    <mergeCell ref="AS63:AV63"/>
    <mergeCell ref="B64:N64"/>
    <mergeCell ref="P64:X64"/>
    <mergeCell ref="Y64:AB64"/>
    <mergeCell ref="AS64:AV64"/>
    <mergeCell ref="B65:N65"/>
    <mergeCell ref="P65:X65"/>
    <mergeCell ref="Y65:AB65"/>
    <mergeCell ref="AS65:AV65"/>
    <mergeCell ref="B66:N66"/>
    <mergeCell ref="P66:X66"/>
    <mergeCell ref="Y66:AB66"/>
    <mergeCell ref="AS66:AV66"/>
    <mergeCell ref="B67:N67"/>
    <mergeCell ref="P67:X67"/>
    <mergeCell ref="Y67:AB67"/>
    <mergeCell ref="AS67:AV67"/>
    <mergeCell ref="B68:N68"/>
    <mergeCell ref="P68:X68"/>
    <mergeCell ref="Y68:AB68"/>
    <mergeCell ref="AS68:AV68"/>
    <mergeCell ref="B69:N69"/>
    <mergeCell ref="P69:X69"/>
    <mergeCell ref="Y69:AB69"/>
    <mergeCell ref="AS69:AV69"/>
    <mergeCell ref="B70:N70"/>
    <mergeCell ref="P70:X70"/>
    <mergeCell ref="Y70:AB70"/>
    <mergeCell ref="AS70:AV70"/>
    <mergeCell ref="B71:N71"/>
    <mergeCell ref="P71:X71"/>
    <mergeCell ref="Y71:AB71"/>
    <mergeCell ref="AS71:AV71"/>
    <mergeCell ref="B72:N72"/>
    <mergeCell ref="P72:X72"/>
    <mergeCell ref="Y72:AB72"/>
    <mergeCell ref="AS72:AV72"/>
    <mergeCell ref="B73:N73"/>
    <mergeCell ref="P73:X73"/>
    <mergeCell ref="Y73:AB73"/>
    <mergeCell ref="AS73:AV73"/>
    <mergeCell ref="B74:N74"/>
    <mergeCell ref="P74:X74"/>
    <mergeCell ref="Y74:AB74"/>
    <mergeCell ref="AS74:AV74"/>
    <mergeCell ref="B75:N75"/>
    <mergeCell ref="P75:X75"/>
    <mergeCell ref="Y75:AB75"/>
    <mergeCell ref="AS75:AV75"/>
    <mergeCell ref="B76:N76"/>
    <mergeCell ref="P76:X76"/>
    <mergeCell ref="Y76:AB76"/>
    <mergeCell ref="AS76:AV76"/>
    <mergeCell ref="B77:N77"/>
    <mergeCell ref="P77:X77"/>
    <mergeCell ref="Y77:AB77"/>
    <mergeCell ref="AS77:AV77"/>
    <mergeCell ref="B78:N78"/>
    <mergeCell ref="P78:X78"/>
    <mergeCell ref="Y78:AB78"/>
    <mergeCell ref="AS78:AV78"/>
    <mergeCell ref="B79:N79"/>
    <mergeCell ref="P79:X79"/>
    <mergeCell ref="Y79:AB79"/>
    <mergeCell ref="AS79:AV79"/>
    <mergeCell ref="B80:N80"/>
    <mergeCell ref="P80:X80"/>
    <mergeCell ref="Y80:AB80"/>
    <mergeCell ref="AS80:AV80"/>
    <mergeCell ref="B81:N81"/>
    <mergeCell ref="P81:X81"/>
    <mergeCell ref="Y81:AB81"/>
    <mergeCell ref="AS81:AV81"/>
    <mergeCell ref="B82:N82"/>
    <mergeCell ref="P82:X82"/>
    <mergeCell ref="Y82:AB82"/>
    <mergeCell ref="AS82:AV82"/>
    <mergeCell ref="B83:N83"/>
    <mergeCell ref="P83:X83"/>
    <mergeCell ref="Y83:AB83"/>
    <mergeCell ref="AS83:AV83"/>
    <mergeCell ref="B84:N84"/>
    <mergeCell ref="P84:X84"/>
    <mergeCell ref="Y84:AB84"/>
    <mergeCell ref="AS84:AV84"/>
    <mergeCell ref="B85:N85"/>
    <mergeCell ref="P85:X85"/>
    <mergeCell ref="Y85:AB85"/>
    <mergeCell ref="AS85:AV85"/>
    <mergeCell ref="B86:N86"/>
    <mergeCell ref="P86:X86"/>
    <mergeCell ref="Y86:AB86"/>
    <mergeCell ref="AS86:AV86"/>
    <mergeCell ref="B87:N87"/>
    <mergeCell ref="P87:X87"/>
    <mergeCell ref="Y87:AB87"/>
    <mergeCell ref="AS87:AV87"/>
    <mergeCell ref="B88:N88"/>
    <mergeCell ref="P88:X88"/>
    <mergeCell ref="Y88:AB88"/>
    <mergeCell ref="AS88:AV88"/>
    <mergeCell ref="B89:N89"/>
    <mergeCell ref="P89:X89"/>
    <mergeCell ref="Y89:AB89"/>
    <mergeCell ref="AS89:AV89"/>
    <mergeCell ref="B90:N90"/>
    <mergeCell ref="P90:X90"/>
    <mergeCell ref="Y90:AB90"/>
    <mergeCell ref="AS90:AV90"/>
    <mergeCell ref="B91:N91"/>
    <mergeCell ref="P91:X91"/>
    <mergeCell ref="Y91:AB91"/>
    <mergeCell ref="AS91:AV91"/>
    <mergeCell ref="B92:N92"/>
    <mergeCell ref="P92:X92"/>
    <mergeCell ref="Y92:AB92"/>
    <mergeCell ref="AS92:AV92"/>
    <mergeCell ref="B93:N93"/>
    <mergeCell ref="P93:X93"/>
    <mergeCell ref="Y93:AB93"/>
    <mergeCell ref="AS93:AV93"/>
    <mergeCell ref="B94:N94"/>
    <mergeCell ref="P94:X94"/>
    <mergeCell ref="Y94:AB94"/>
    <mergeCell ref="AS94:AV94"/>
    <mergeCell ref="B95:N95"/>
    <mergeCell ref="P95:X95"/>
    <mergeCell ref="Y95:AB95"/>
    <mergeCell ref="AS95:AV95"/>
    <mergeCell ref="B96:N96"/>
    <mergeCell ref="P96:X96"/>
    <mergeCell ref="Y96:AB96"/>
    <mergeCell ref="AS96:AV96"/>
    <mergeCell ref="B97:N97"/>
    <mergeCell ref="P97:X97"/>
    <mergeCell ref="Y97:AB97"/>
    <mergeCell ref="AS97:AV97"/>
    <mergeCell ref="B98:N98"/>
    <mergeCell ref="P98:X98"/>
    <mergeCell ref="Y98:AB98"/>
    <mergeCell ref="AS98:AV98"/>
    <mergeCell ref="B99:N99"/>
    <mergeCell ref="P99:X99"/>
    <mergeCell ref="Y99:AB99"/>
    <mergeCell ref="AS99:AV99"/>
    <mergeCell ref="B100:N100"/>
    <mergeCell ref="P100:X100"/>
    <mergeCell ref="Y100:AB100"/>
    <mergeCell ref="AS100:AV100"/>
    <mergeCell ref="B101:N101"/>
    <mergeCell ref="P101:X101"/>
    <mergeCell ref="Y101:AB101"/>
    <mergeCell ref="AS101:AV101"/>
    <mergeCell ref="B102:N102"/>
    <mergeCell ref="P102:X102"/>
    <mergeCell ref="Y102:AB102"/>
    <mergeCell ref="AS102:AV102"/>
    <mergeCell ref="B103:N103"/>
    <mergeCell ref="P103:X103"/>
    <mergeCell ref="Y103:AB103"/>
    <mergeCell ref="AS103:AV103"/>
    <mergeCell ref="B104:N104"/>
    <mergeCell ref="P104:X104"/>
    <mergeCell ref="Y104:AB104"/>
    <mergeCell ref="AS104:AV104"/>
    <mergeCell ref="B105:N105"/>
    <mergeCell ref="P105:X105"/>
    <mergeCell ref="Y105:AB105"/>
    <mergeCell ref="AS105:AV105"/>
    <mergeCell ref="B106:N106"/>
    <mergeCell ref="P106:X106"/>
    <mergeCell ref="Y106:AB106"/>
    <mergeCell ref="AS106:AV106"/>
    <mergeCell ref="B107:N107"/>
    <mergeCell ref="P107:X107"/>
    <mergeCell ref="Y107:AB107"/>
    <mergeCell ref="AS107:AV107"/>
    <mergeCell ref="B108:N108"/>
    <mergeCell ref="P108:X108"/>
    <mergeCell ref="Y108:AB108"/>
    <mergeCell ref="AS108:AV108"/>
    <mergeCell ref="B109:N109"/>
    <mergeCell ref="P109:X109"/>
    <mergeCell ref="Y109:AB109"/>
    <mergeCell ref="AS109:AV109"/>
    <mergeCell ref="B110:N110"/>
    <mergeCell ref="P110:X110"/>
    <mergeCell ref="Y110:AB110"/>
    <mergeCell ref="AS110:AV110"/>
    <mergeCell ref="B111:N111"/>
    <mergeCell ref="P111:X111"/>
    <mergeCell ref="Y111:AB111"/>
    <mergeCell ref="AS111:AV111"/>
    <mergeCell ref="B112:N112"/>
    <mergeCell ref="P112:X112"/>
    <mergeCell ref="Y112:AB112"/>
    <mergeCell ref="AS112:AV112"/>
    <mergeCell ref="B113:N113"/>
    <mergeCell ref="P113:X113"/>
    <mergeCell ref="Y113:AB113"/>
    <mergeCell ref="AS113:AV113"/>
    <mergeCell ref="B114:N114"/>
    <mergeCell ref="P114:X114"/>
    <mergeCell ref="Y114:AB114"/>
    <mergeCell ref="AS114:AV114"/>
    <mergeCell ref="B115:N115"/>
    <mergeCell ref="P115:X115"/>
    <mergeCell ref="Y115:AB115"/>
    <mergeCell ref="AS115:AV115"/>
    <mergeCell ref="B116:N116"/>
    <mergeCell ref="P116:X116"/>
    <mergeCell ref="Y116:AB116"/>
    <mergeCell ref="AS116:AV116"/>
    <mergeCell ref="B117:N117"/>
    <mergeCell ref="P117:X117"/>
    <mergeCell ref="Y117:AB117"/>
    <mergeCell ref="AS117:AV117"/>
    <mergeCell ref="B118:N118"/>
    <mergeCell ref="P118:X118"/>
    <mergeCell ref="Y118:AB118"/>
    <mergeCell ref="AS118:AV118"/>
    <mergeCell ref="B119:N119"/>
    <mergeCell ref="P119:X119"/>
    <mergeCell ref="Y119:AB119"/>
    <mergeCell ref="AS119:AV119"/>
    <mergeCell ref="B120:N120"/>
    <mergeCell ref="P120:X120"/>
    <mergeCell ref="Y120:AB120"/>
    <mergeCell ref="AS120:AV120"/>
    <mergeCell ref="B121:N121"/>
    <mergeCell ref="P121:X121"/>
    <mergeCell ref="Y121:AB121"/>
    <mergeCell ref="AS121:AV121"/>
    <mergeCell ref="B122:N122"/>
    <mergeCell ref="P122:X122"/>
    <mergeCell ref="Y122:AB122"/>
    <mergeCell ref="AS122:AV122"/>
    <mergeCell ref="B123:N123"/>
    <mergeCell ref="P123:X123"/>
    <mergeCell ref="Y123:AB123"/>
    <mergeCell ref="AS123:AV123"/>
    <mergeCell ref="B124:N124"/>
    <mergeCell ref="P124:X124"/>
    <mergeCell ref="Y124:AB124"/>
    <mergeCell ref="AS124:AV124"/>
    <mergeCell ref="B125:N125"/>
    <mergeCell ref="P125:X125"/>
    <mergeCell ref="Y125:AB125"/>
    <mergeCell ref="AS125:AV125"/>
    <mergeCell ref="B126:N126"/>
    <mergeCell ref="P126:X126"/>
    <mergeCell ref="Y126:AB126"/>
    <mergeCell ref="AS126:AV126"/>
    <mergeCell ref="B127:N127"/>
    <mergeCell ref="P127:X127"/>
    <mergeCell ref="Y127:AB127"/>
    <mergeCell ref="AS127:AV127"/>
    <mergeCell ref="B128:N128"/>
    <mergeCell ref="P128:X128"/>
    <mergeCell ref="Y128:AB128"/>
    <mergeCell ref="AS128:AV128"/>
    <mergeCell ref="B129:N129"/>
    <mergeCell ref="P129:X129"/>
    <mergeCell ref="Y129:AB129"/>
    <mergeCell ref="AS129:AV129"/>
    <mergeCell ref="B130:N130"/>
    <mergeCell ref="P130:X130"/>
    <mergeCell ref="Y130:AB130"/>
    <mergeCell ref="AS130:AV130"/>
    <mergeCell ref="B131:N131"/>
    <mergeCell ref="P131:X131"/>
    <mergeCell ref="Y131:AB131"/>
    <mergeCell ref="AS131:AV131"/>
    <mergeCell ref="B132:N132"/>
    <mergeCell ref="P132:X132"/>
    <mergeCell ref="Y132:AB132"/>
    <mergeCell ref="AS132:AV132"/>
    <mergeCell ref="B133:N133"/>
    <mergeCell ref="P133:X133"/>
    <mergeCell ref="Y133:AB133"/>
    <mergeCell ref="AS133:AV133"/>
    <mergeCell ref="B134:N134"/>
    <mergeCell ref="P134:X134"/>
    <mergeCell ref="Y134:AB134"/>
    <mergeCell ref="AS134:AV134"/>
    <mergeCell ref="B135:N135"/>
    <mergeCell ref="P135:X135"/>
    <mergeCell ref="Y135:AB135"/>
    <mergeCell ref="AS135:AV135"/>
    <mergeCell ref="B136:N136"/>
    <mergeCell ref="P136:X136"/>
    <mergeCell ref="Y136:AB136"/>
    <mergeCell ref="AS136:AV136"/>
    <mergeCell ref="B137:N137"/>
    <mergeCell ref="P137:X137"/>
    <mergeCell ref="Y137:AB137"/>
    <mergeCell ref="AS137:AV137"/>
    <mergeCell ref="B138:N138"/>
    <mergeCell ref="P138:X138"/>
    <mergeCell ref="Y138:AB138"/>
    <mergeCell ref="AS138:AV138"/>
    <mergeCell ref="B139:N139"/>
    <mergeCell ref="P139:X139"/>
    <mergeCell ref="Y139:AB139"/>
    <mergeCell ref="AS139:AV139"/>
    <mergeCell ref="B140:N140"/>
    <mergeCell ref="P140:X140"/>
    <mergeCell ref="Y140:AB140"/>
    <mergeCell ref="AS140:AV140"/>
    <mergeCell ref="B141:N141"/>
    <mergeCell ref="P141:X141"/>
    <mergeCell ref="Y141:AB141"/>
    <mergeCell ref="AS141:AV141"/>
    <mergeCell ref="B142:N142"/>
    <mergeCell ref="P142:X142"/>
    <mergeCell ref="Y142:AB142"/>
    <mergeCell ref="AS142:AV142"/>
    <mergeCell ref="B143:N143"/>
    <mergeCell ref="P143:X143"/>
    <mergeCell ref="Y143:AB143"/>
    <mergeCell ref="AS143:AV143"/>
    <mergeCell ref="B144:N144"/>
    <mergeCell ref="P144:X144"/>
    <mergeCell ref="Y144:AB144"/>
    <mergeCell ref="AS144:AV144"/>
    <mergeCell ref="B145:N145"/>
    <mergeCell ref="P145:X145"/>
    <mergeCell ref="Y145:AB145"/>
    <mergeCell ref="AS145:AV145"/>
    <mergeCell ref="B146:N146"/>
    <mergeCell ref="P146:X146"/>
    <mergeCell ref="Y146:AB146"/>
    <mergeCell ref="AS146:AV146"/>
    <mergeCell ref="B147:N147"/>
    <mergeCell ref="P147:X147"/>
    <mergeCell ref="Y147:AB147"/>
    <mergeCell ref="AS147:AV147"/>
    <mergeCell ref="B148:N148"/>
    <mergeCell ref="P148:X148"/>
    <mergeCell ref="Y148:AB148"/>
    <mergeCell ref="AS148:AV148"/>
    <mergeCell ref="B149:N149"/>
    <mergeCell ref="P149:X149"/>
    <mergeCell ref="Y149:AB149"/>
    <mergeCell ref="AS149:AV149"/>
    <mergeCell ref="B150:N150"/>
    <mergeCell ref="P150:X150"/>
    <mergeCell ref="Y150:AB150"/>
    <mergeCell ref="AS150:AV150"/>
    <mergeCell ref="B151:N151"/>
    <mergeCell ref="P151:X151"/>
    <mergeCell ref="Y151:AB151"/>
    <mergeCell ref="AS151:AV151"/>
    <mergeCell ref="B152:N152"/>
    <mergeCell ref="P152:X152"/>
    <mergeCell ref="Y152:AB152"/>
    <mergeCell ref="AS152:AV152"/>
    <mergeCell ref="B153:N153"/>
    <mergeCell ref="P153:X153"/>
    <mergeCell ref="Y153:AB153"/>
    <mergeCell ref="AS153:AV153"/>
    <mergeCell ref="B154:N154"/>
    <mergeCell ref="P154:X154"/>
    <mergeCell ref="Y154:AB154"/>
    <mergeCell ref="AS154:AV154"/>
    <mergeCell ref="B155:N155"/>
    <mergeCell ref="P155:X155"/>
    <mergeCell ref="Y155:AB155"/>
    <mergeCell ref="AS155:AV155"/>
    <mergeCell ref="B156:N156"/>
    <mergeCell ref="P156:X156"/>
    <mergeCell ref="Y156:AB156"/>
    <mergeCell ref="AS156:AV156"/>
    <mergeCell ref="B157:N157"/>
    <mergeCell ref="P157:X157"/>
    <mergeCell ref="Y157:AB157"/>
    <mergeCell ref="AS157:AV157"/>
    <mergeCell ref="B158:N158"/>
    <mergeCell ref="P158:X158"/>
    <mergeCell ref="Y158:AB158"/>
    <mergeCell ref="AS158:AV158"/>
    <mergeCell ref="B159:N159"/>
    <mergeCell ref="P159:X159"/>
    <mergeCell ref="Y159:AB159"/>
    <mergeCell ref="AS159:AV159"/>
    <mergeCell ref="B160:N160"/>
    <mergeCell ref="P160:X160"/>
    <mergeCell ref="Y160:AB160"/>
    <mergeCell ref="AS160:AV160"/>
    <mergeCell ref="B161:N161"/>
    <mergeCell ref="P161:X161"/>
    <mergeCell ref="Y161:AB161"/>
    <mergeCell ref="AS161:AV161"/>
    <mergeCell ref="B162:N162"/>
    <mergeCell ref="P162:X162"/>
    <mergeCell ref="Y162:AB162"/>
    <mergeCell ref="AS162:AV162"/>
    <mergeCell ref="B163:N163"/>
    <mergeCell ref="P163:X163"/>
    <mergeCell ref="Y163:AB163"/>
    <mergeCell ref="AS163:AV163"/>
    <mergeCell ref="B164:N164"/>
    <mergeCell ref="P164:X164"/>
    <mergeCell ref="Y164:AB164"/>
    <mergeCell ref="AS164:AV164"/>
    <mergeCell ref="B165:N165"/>
    <mergeCell ref="P165:X165"/>
    <mergeCell ref="Y165:AB165"/>
    <mergeCell ref="AS165:AV165"/>
    <mergeCell ref="B166:N166"/>
    <mergeCell ref="P166:X166"/>
    <mergeCell ref="Y166:AB166"/>
    <mergeCell ref="AS166:AV166"/>
    <mergeCell ref="B167:N167"/>
    <mergeCell ref="P167:X167"/>
    <mergeCell ref="Y167:AB167"/>
    <mergeCell ref="AS167:AV167"/>
    <mergeCell ref="B168:N168"/>
    <mergeCell ref="P168:X168"/>
    <mergeCell ref="Y168:AB168"/>
    <mergeCell ref="AS168:AV168"/>
    <mergeCell ref="B172:N172"/>
    <mergeCell ref="P172:X172"/>
    <mergeCell ref="Y172:AB172"/>
    <mergeCell ref="AS172:AV172"/>
    <mergeCell ref="B169:N169"/>
    <mergeCell ref="P169:X169"/>
    <mergeCell ref="Y169:AB169"/>
    <mergeCell ref="AS169:AV169"/>
    <mergeCell ref="B170:N170"/>
    <mergeCell ref="P170:X170"/>
    <mergeCell ref="Y170:AB170"/>
    <mergeCell ref="AS170:AV170"/>
    <mergeCell ref="B171:N171"/>
    <mergeCell ref="P171:X171"/>
    <mergeCell ref="Y171:AB171"/>
    <mergeCell ref="AS171:AV171"/>
  </mergeCells>
  <dataValidations count="5">
    <dataValidation type="list" allowBlank="1" showInputMessage="1" showErrorMessage="1" sqref="AI19:AI20 AE19:AE93">
      <formula1>$AP$7:$AP$8</formula1>
      <formula2>0</formula2>
    </dataValidation>
    <dataValidation type="list" allowBlank="1" showInputMessage="1" showErrorMessage="1" sqref="AB19:AB99">
      <formula1>$AP$1:$AP$6</formula1>
      <formula2>0</formula2>
    </dataValidation>
    <dataValidation type="list" allowBlank="1" showInputMessage="1" showErrorMessage="1" sqref="AC19:AC99">
      <formula1>$AP$9:$AP$12</formula1>
      <formula2>0</formula2>
    </dataValidation>
    <dataValidation type="list" allowBlank="1" showInputMessage="1" showErrorMessage="1" sqref="W19:W997">
      <formula1>$AO$1:$AO$7</formula1>
      <formula2>0</formula2>
    </dataValidation>
    <dataValidation type="list" allowBlank="1" showInputMessage="1" showErrorMessage="1" sqref="Y19:Y997">
      <formula1>$AQ$2:$AQ$12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Приокское</cp:lastModifiedBy>
  <cp:revision>7</cp:revision>
  <cp:lastPrinted>2018-05-23T14:44:44Z</cp:lastPrinted>
  <dcterms:created xsi:type="dcterms:W3CDTF">2017-04-06T14:22:47Z</dcterms:created>
  <dcterms:modified xsi:type="dcterms:W3CDTF">2023-12-11T10:29:02Z</dcterms:modified>
  <dc:language>en-US</dc:language>
</cp:coreProperties>
</file>